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ine.robson\Downloads\"/>
    </mc:Choice>
  </mc:AlternateContent>
  <bookViews>
    <workbookView xWindow="0" yWindow="0" windowWidth="28800" windowHeight="12255"/>
  </bookViews>
  <sheets>
    <sheet name="24-25" sheetId="1" r:id="rId1"/>
  </sheets>
  <definedNames>
    <definedName name="holidays">#REF!</definedName>
    <definedName name="_xlnm.Print_Area" localSheetId="0">'24-25'!$B$4:$AH$40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1" l="1"/>
  <c r="H33" i="1" s="1"/>
  <c r="I27" i="1" s="1"/>
  <c r="I28" i="1" s="1"/>
  <c r="I29" i="1" s="1"/>
  <c r="I30" i="1" s="1"/>
  <c r="I31" i="1" s="1"/>
  <c r="I32" i="1" s="1"/>
  <c r="I33" i="1" s="1"/>
  <c r="J27" i="1" s="1"/>
  <c r="J28" i="1" s="1"/>
  <c r="J29" i="1" s="1"/>
  <c r="J30" i="1" s="1"/>
  <c r="J31" i="1" s="1"/>
  <c r="J32" i="1" s="1"/>
  <c r="J33" i="1" s="1"/>
  <c r="K27" i="1" s="1"/>
  <c r="K28" i="1" s="1"/>
  <c r="K29" i="1" s="1"/>
  <c r="K30" i="1" s="1"/>
  <c r="K31" i="1" s="1"/>
  <c r="K32" i="1" s="1"/>
  <c r="K33" i="1" s="1"/>
  <c r="L27" i="1" s="1"/>
  <c r="L28" i="1" s="1"/>
  <c r="L29" i="1" s="1"/>
  <c r="L30" i="1" s="1"/>
  <c r="L31" i="1" s="1"/>
  <c r="L32" i="1" s="1"/>
  <c r="C29" i="1"/>
  <c r="C30" i="1" s="1"/>
  <c r="C31" i="1" s="1"/>
  <c r="C32" i="1" s="1"/>
  <c r="C33" i="1" s="1"/>
  <c r="D27" i="1" s="1"/>
  <c r="D28" i="1" s="1"/>
  <c r="D29" i="1" s="1"/>
  <c r="D30" i="1" s="1"/>
  <c r="D31" i="1" s="1"/>
  <c r="D32" i="1" s="1"/>
  <c r="D33" i="1" s="1"/>
  <c r="E27" i="1" s="1"/>
  <c r="E28" i="1" s="1"/>
  <c r="E29" i="1" s="1"/>
  <c r="E30" i="1" s="1"/>
  <c r="E31" i="1" s="1"/>
  <c r="E32" i="1" s="1"/>
  <c r="E33" i="1" s="1"/>
  <c r="F27" i="1" s="1"/>
  <c r="F28" i="1" s="1"/>
  <c r="F29" i="1" s="1"/>
  <c r="F30" i="1" s="1"/>
  <c r="F31" i="1" s="1"/>
  <c r="F32" i="1" s="1"/>
  <c r="F33" i="1" s="1"/>
  <c r="G27" i="1" s="1"/>
  <c r="G28" i="1" s="1"/>
  <c r="G29" i="1" s="1"/>
  <c r="M28" i="1"/>
  <c r="M29" i="1" s="1"/>
  <c r="M30" i="1" s="1"/>
  <c r="M31" i="1" s="1"/>
  <c r="M32" i="1" s="1"/>
  <c r="M33" i="1" s="1"/>
  <c r="N27" i="1" s="1"/>
  <c r="N28" i="1" s="1"/>
  <c r="N29" i="1" s="1"/>
  <c r="N30" i="1" s="1"/>
  <c r="N31" i="1" s="1"/>
  <c r="N32" i="1" s="1"/>
  <c r="N33" i="1" s="1"/>
  <c r="O27" i="1" s="1"/>
  <c r="O28" i="1" s="1"/>
  <c r="O29" i="1" s="1"/>
  <c r="O30" i="1" s="1"/>
  <c r="O31" i="1" s="1"/>
  <c r="O32" i="1" s="1"/>
  <c r="O33" i="1" s="1"/>
  <c r="P27" i="1" s="1"/>
  <c r="P28" i="1" s="1"/>
  <c r="P29" i="1" s="1"/>
  <c r="P30" i="1" s="1"/>
  <c r="P31" i="1" s="1"/>
  <c r="P32" i="1" s="1"/>
  <c r="P33" i="1" s="1"/>
  <c r="Q27" i="1" s="1"/>
  <c r="M23" i="1"/>
  <c r="M24" i="1" s="1"/>
  <c r="N18" i="1" s="1"/>
  <c r="N19" i="1" s="1"/>
  <c r="N20" i="1" s="1"/>
  <c r="N21" i="1" s="1"/>
  <c r="N22" i="1" s="1"/>
  <c r="N23" i="1" s="1"/>
  <c r="N24" i="1" s="1"/>
  <c r="O18" i="1" s="1"/>
  <c r="O19" i="1" s="1"/>
  <c r="O20" i="1" s="1"/>
  <c r="O21" i="1" s="1"/>
  <c r="O22" i="1" s="1"/>
  <c r="O23" i="1" s="1"/>
  <c r="O24" i="1" s="1"/>
  <c r="P18" i="1" s="1"/>
  <c r="P19" i="1" s="1"/>
  <c r="P20" i="1" s="1"/>
  <c r="P21" i="1" s="1"/>
  <c r="P22" i="1" s="1"/>
  <c r="P23" i="1" s="1"/>
  <c r="P24" i="1" s="1"/>
  <c r="Q18" i="1" s="1"/>
  <c r="Q19" i="1" s="1"/>
  <c r="Q20" i="1" s="1"/>
  <c r="Q21" i="1" s="1"/>
  <c r="Q22" i="1" s="1"/>
  <c r="Q23" i="1" s="1"/>
  <c r="Q24" i="1" s="1"/>
  <c r="H23" i="1"/>
  <c r="H24" i="1" s="1"/>
  <c r="I18" i="1" s="1"/>
  <c r="I19" i="1" s="1"/>
  <c r="I20" i="1" s="1"/>
  <c r="I21" i="1" s="1"/>
  <c r="I22" i="1" s="1"/>
  <c r="I23" i="1" s="1"/>
  <c r="I24" i="1" s="1"/>
  <c r="J18" i="1" s="1"/>
  <c r="J19" i="1" s="1"/>
  <c r="J20" i="1" s="1"/>
  <c r="J21" i="1" s="1"/>
  <c r="J22" i="1" s="1"/>
  <c r="J23" i="1" s="1"/>
  <c r="J24" i="1" s="1"/>
  <c r="K18" i="1" s="1"/>
  <c r="K19" i="1" s="1"/>
  <c r="K20" i="1" s="1"/>
  <c r="K21" i="1" s="1"/>
  <c r="K22" i="1" s="1"/>
  <c r="K23" i="1" s="1"/>
  <c r="K24" i="1" s="1"/>
  <c r="L18" i="1" s="1"/>
  <c r="L19" i="1" s="1"/>
  <c r="L20" i="1" s="1"/>
  <c r="L21" i="1" s="1"/>
  <c r="L22" i="1" s="1"/>
  <c r="X22" i="1"/>
  <c r="X23" i="1" s="1"/>
  <c r="X24" i="1" s="1"/>
  <c r="Y18" i="1" s="1"/>
  <c r="Y19" i="1" s="1"/>
  <c r="Y20" i="1" s="1"/>
  <c r="Y21" i="1" s="1"/>
  <c r="Y22" i="1" s="1"/>
  <c r="Y23" i="1" s="1"/>
  <c r="Y24" i="1" s="1"/>
  <c r="Z18" i="1" s="1"/>
  <c r="Z19" i="1" s="1"/>
  <c r="Z20" i="1" s="1"/>
  <c r="Z21" i="1" s="1"/>
  <c r="Z22" i="1" s="1"/>
  <c r="Z23" i="1" s="1"/>
  <c r="Z24" i="1" s="1"/>
  <c r="AA18" i="1" s="1"/>
  <c r="AA19" i="1" s="1"/>
  <c r="AA20" i="1" s="1"/>
  <c r="AA21" i="1" s="1"/>
  <c r="AA22" i="1" s="1"/>
  <c r="AA23" i="1" s="1"/>
  <c r="AA24" i="1" s="1"/>
  <c r="AB18" i="1" s="1"/>
  <c r="AB19" i="1" s="1"/>
  <c r="AB20" i="1" s="1"/>
  <c r="AB21" i="1" s="1"/>
  <c r="AB22" i="1" s="1"/>
  <c r="S20" i="1"/>
  <c r="S21" i="1" s="1"/>
  <c r="S22" i="1" s="1"/>
  <c r="S23" i="1" s="1"/>
  <c r="S24" i="1" s="1"/>
  <c r="T18" i="1" s="1"/>
  <c r="T19" i="1" s="1"/>
  <c r="T20" i="1" s="1"/>
  <c r="T21" i="1" s="1"/>
  <c r="T22" i="1" s="1"/>
  <c r="T23" i="1" s="1"/>
  <c r="T24" i="1" s="1"/>
  <c r="U18" i="1" s="1"/>
  <c r="U19" i="1" s="1"/>
  <c r="U20" i="1" s="1"/>
  <c r="U21" i="1" s="1"/>
  <c r="U22" i="1" s="1"/>
  <c r="U23" i="1" s="1"/>
  <c r="U24" i="1" s="1"/>
  <c r="V18" i="1" s="1"/>
  <c r="V19" i="1" s="1"/>
  <c r="V20" i="1" s="1"/>
  <c r="V21" i="1" s="1"/>
  <c r="V22" i="1" s="1"/>
  <c r="V23" i="1" s="1"/>
  <c r="V24" i="1" s="1"/>
  <c r="W18" i="1" s="1"/>
  <c r="W19" i="1" s="1"/>
  <c r="C20" i="1"/>
  <c r="C21" i="1" s="1"/>
  <c r="C22" i="1" s="1"/>
  <c r="C23" i="1" s="1"/>
  <c r="C24" i="1" s="1"/>
  <c r="D18" i="1" s="1"/>
  <c r="D19" i="1" s="1"/>
  <c r="D20" i="1" s="1"/>
  <c r="D21" i="1" s="1"/>
  <c r="D22" i="1" s="1"/>
  <c r="D23" i="1" s="1"/>
  <c r="D24" i="1" s="1"/>
  <c r="E18" i="1" s="1"/>
  <c r="E19" i="1" s="1"/>
  <c r="E20" i="1" s="1"/>
  <c r="E21" i="1" s="1"/>
  <c r="E22" i="1" s="1"/>
  <c r="E23" i="1" s="1"/>
  <c r="E24" i="1" s="1"/>
  <c r="F18" i="1" s="1"/>
  <c r="F19" i="1" s="1"/>
  <c r="F20" i="1" s="1"/>
  <c r="F21" i="1" s="1"/>
  <c r="F22" i="1" s="1"/>
  <c r="F23" i="1" s="1"/>
  <c r="F24" i="1" s="1"/>
  <c r="G18" i="1" s="1"/>
  <c r="G19" i="1" s="1"/>
  <c r="G20" i="1" s="1"/>
  <c r="G21" i="1" s="1"/>
  <c r="G22" i="1" s="1"/>
  <c r="AD18" i="1"/>
  <c r="AD19" i="1" s="1"/>
  <c r="AD20" i="1" s="1"/>
  <c r="AD21" i="1" s="1"/>
  <c r="AD22" i="1" s="1"/>
  <c r="AD23" i="1" s="1"/>
  <c r="AD24" i="1" s="1"/>
  <c r="AE18" i="1" s="1"/>
  <c r="AE19" i="1" s="1"/>
  <c r="AE20" i="1" s="1"/>
  <c r="AE21" i="1" s="1"/>
  <c r="AE22" i="1" s="1"/>
  <c r="AE23" i="1" s="1"/>
  <c r="AE24" i="1" s="1"/>
  <c r="AF18" i="1" s="1"/>
  <c r="AF19" i="1" s="1"/>
  <c r="AF20" i="1" s="1"/>
  <c r="AF21" i="1" s="1"/>
  <c r="AF22" i="1" s="1"/>
  <c r="AF23" i="1" s="1"/>
  <c r="AF24" i="1" s="1"/>
  <c r="AG18" i="1" s="1"/>
  <c r="AG19" i="1" s="1"/>
  <c r="AG20" i="1" s="1"/>
  <c r="AG21" i="1" s="1"/>
  <c r="AG22" i="1" s="1"/>
  <c r="AG23" i="1" s="1"/>
  <c r="AG24" i="1" s="1"/>
  <c r="AC15" i="1"/>
  <c r="AD9" i="1" s="1"/>
  <c r="AD10" i="1" s="1"/>
  <c r="AD11" i="1" s="1"/>
  <c r="AD12" i="1" s="1"/>
  <c r="AD13" i="1" s="1"/>
  <c r="AD14" i="1" s="1"/>
  <c r="AD15" i="1" s="1"/>
  <c r="AE9" i="1" s="1"/>
  <c r="AE10" i="1" s="1"/>
  <c r="AE11" i="1" s="1"/>
  <c r="AE12" i="1" s="1"/>
  <c r="AE13" i="1" s="1"/>
  <c r="AE14" i="1" s="1"/>
  <c r="AE15" i="1" s="1"/>
  <c r="AF9" i="1" s="1"/>
  <c r="AF10" i="1" s="1"/>
  <c r="AF11" i="1" s="1"/>
  <c r="AF12" i="1" s="1"/>
  <c r="AF13" i="1" s="1"/>
  <c r="AF14" i="1" s="1"/>
  <c r="AF15" i="1" s="1"/>
  <c r="AG9" i="1" s="1"/>
  <c r="AG10" i="1" s="1"/>
  <c r="AG11" i="1" s="1"/>
  <c r="AG12" i="1" s="1"/>
  <c r="AG13" i="1" s="1"/>
  <c r="AG14" i="1" s="1"/>
  <c r="AG15" i="1" s="1"/>
  <c r="AH9" i="1" s="1"/>
  <c r="AH10" i="1" s="1"/>
  <c r="M15" i="1"/>
  <c r="N9" i="1" s="1"/>
  <c r="N10" i="1" s="1"/>
  <c r="N11" i="1" s="1"/>
  <c r="N12" i="1" s="1"/>
  <c r="N13" i="1" s="1"/>
  <c r="N14" i="1" s="1"/>
  <c r="N15" i="1" s="1"/>
  <c r="O9" i="1" s="1"/>
  <c r="O10" i="1" s="1"/>
  <c r="O11" i="1" s="1"/>
  <c r="O12" i="1" s="1"/>
  <c r="O13" i="1" s="1"/>
  <c r="O14" i="1" s="1"/>
  <c r="O15" i="1" s="1"/>
  <c r="P9" i="1" s="1"/>
  <c r="P10" i="1" s="1"/>
  <c r="P11" i="1" s="1"/>
  <c r="P12" i="1" s="1"/>
  <c r="P13" i="1" s="1"/>
  <c r="P14" i="1" s="1"/>
  <c r="P15" i="1" s="1"/>
  <c r="Q9" i="1" s="1"/>
  <c r="Q10" i="1" s="1"/>
  <c r="Q11" i="1" s="1"/>
  <c r="Q12" i="1" s="1"/>
  <c r="Q13" i="1" s="1"/>
  <c r="Q14" i="1" s="1"/>
  <c r="Q15" i="1" s="1"/>
  <c r="R9" i="1" s="1"/>
  <c r="X14" i="1"/>
  <c r="X15" i="1" s="1"/>
  <c r="Y9" i="1" s="1"/>
  <c r="Y10" i="1" s="1"/>
  <c r="Y11" i="1" s="1"/>
  <c r="Y12" i="1" s="1"/>
  <c r="Y13" i="1" s="1"/>
  <c r="Y14" i="1" s="1"/>
  <c r="Y15" i="1" s="1"/>
  <c r="Z9" i="1" s="1"/>
  <c r="Z10" i="1" s="1"/>
  <c r="Z11" i="1" s="1"/>
  <c r="Z12" i="1" s="1"/>
  <c r="Z13" i="1" s="1"/>
  <c r="Z14" i="1" s="1"/>
  <c r="Z15" i="1" s="1"/>
  <c r="AA9" i="1" s="1"/>
  <c r="AA10" i="1" s="1"/>
  <c r="AA11" i="1" s="1"/>
  <c r="AA12" i="1" s="1"/>
  <c r="AA13" i="1" s="1"/>
  <c r="AA14" i="1" s="1"/>
  <c r="AA15" i="1" s="1"/>
  <c r="AB9" i="1" s="1"/>
  <c r="AB10" i="1" s="1"/>
  <c r="AB11" i="1" s="1"/>
  <c r="AB12" i="1" s="1"/>
  <c r="AB13" i="1" s="1"/>
  <c r="AB14" i="1" s="1"/>
  <c r="H12" i="1"/>
  <c r="H13" i="1" s="1"/>
  <c r="H14" i="1" s="1"/>
  <c r="H15" i="1" s="1"/>
  <c r="I9" i="1" s="1"/>
  <c r="I10" i="1" s="1"/>
  <c r="I11" i="1" s="1"/>
  <c r="I12" i="1" s="1"/>
  <c r="I13" i="1" s="1"/>
  <c r="I14" i="1" s="1"/>
  <c r="I15" i="1" s="1"/>
  <c r="J9" i="1" s="1"/>
  <c r="J10" i="1" s="1"/>
  <c r="J11" i="1" s="1"/>
  <c r="J12" i="1" s="1"/>
  <c r="J13" i="1" s="1"/>
  <c r="J14" i="1" s="1"/>
  <c r="J15" i="1" s="1"/>
  <c r="K9" i="1" s="1"/>
  <c r="K10" i="1" s="1"/>
  <c r="K11" i="1" s="1"/>
  <c r="K12" i="1" s="1"/>
  <c r="K13" i="1" s="1"/>
  <c r="K14" i="1" s="1"/>
  <c r="K15" i="1" s="1"/>
  <c r="L9" i="1" s="1"/>
  <c r="L10" i="1" s="1"/>
  <c r="L11" i="1" s="1"/>
  <c r="L12" i="1" s="1"/>
  <c r="L13" i="1" s="1"/>
  <c r="L14" i="1" s="1"/>
  <c r="S11" i="1"/>
  <c r="S12" i="1" s="1"/>
  <c r="S13" i="1" s="1"/>
  <c r="S14" i="1" s="1"/>
  <c r="S15" i="1" s="1"/>
  <c r="T9" i="1" s="1"/>
  <c r="T10" i="1" s="1"/>
  <c r="T11" i="1" s="1"/>
  <c r="T12" i="1" s="1"/>
  <c r="T13" i="1" s="1"/>
  <c r="T14" i="1" s="1"/>
  <c r="T15" i="1" s="1"/>
  <c r="U9" i="1" s="1"/>
  <c r="U10" i="1" s="1"/>
  <c r="U11" i="1" s="1"/>
  <c r="U12" i="1" s="1"/>
  <c r="U13" i="1" s="1"/>
  <c r="U14" i="1" s="1"/>
  <c r="U15" i="1" s="1"/>
  <c r="V9" i="1" s="1"/>
  <c r="V10" i="1" s="1"/>
  <c r="V11" i="1" s="1"/>
  <c r="V12" i="1" s="1"/>
  <c r="V13" i="1" s="1"/>
  <c r="V14" i="1" s="1"/>
  <c r="V15" i="1" s="1"/>
  <c r="W9" i="1" s="1"/>
  <c r="W10" i="1" s="1"/>
  <c r="W11" i="1" s="1"/>
  <c r="W12" i="1" s="1"/>
  <c r="C10" i="1"/>
  <c r="C11" i="1" s="1"/>
  <c r="C12" i="1" s="1"/>
  <c r="C13" i="1" s="1"/>
  <c r="C14" i="1" s="1"/>
  <c r="C15" i="1" s="1"/>
  <c r="D9" i="1" s="1"/>
  <c r="D10" i="1" s="1"/>
  <c r="D11" i="1" s="1"/>
  <c r="D12" i="1" s="1"/>
  <c r="D13" i="1" s="1"/>
  <c r="D14" i="1" s="1"/>
  <c r="D15" i="1" s="1"/>
  <c r="E9" i="1" s="1"/>
  <c r="E10" i="1" s="1"/>
  <c r="E11" i="1" s="1"/>
  <c r="E12" i="1" s="1"/>
  <c r="E13" i="1" s="1"/>
  <c r="E14" i="1" s="1"/>
  <c r="E15" i="1" s="1"/>
  <c r="F9" i="1" s="1"/>
  <c r="F10" i="1" s="1"/>
  <c r="F11" i="1" s="1"/>
  <c r="F12" i="1" s="1"/>
  <c r="F13" i="1" s="1"/>
  <c r="F14" i="1" s="1"/>
  <c r="F15" i="1" s="1"/>
  <c r="G9" i="1" s="1"/>
  <c r="G10" i="1" s="1"/>
  <c r="G11" i="1" s="1"/>
</calcChain>
</file>

<file path=xl/sharedStrings.xml><?xml version="1.0" encoding="utf-8"?>
<sst xmlns="http://schemas.openxmlformats.org/spreadsheetml/2006/main" count="57" uniqueCount="40">
  <si>
    <t>Monday</t>
  </si>
  <si>
    <t>Autumn 1</t>
  </si>
  <si>
    <t>Tuesday</t>
  </si>
  <si>
    <t>Wednesday</t>
  </si>
  <si>
    <t>February</t>
  </si>
  <si>
    <t>Thursday</t>
  </si>
  <si>
    <t>March</t>
  </si>
  <si>
    <t>North Tyneside Council</t>
  </si>
  <si>
    <t>Friday</t>
  </si>
  <si>
    <t>April</t>
  </si>
  <si>
    <t>May</t>
  </si>
  <si>
    <t>Term and Holiday dates 2024 - 25</t>
  </si>
  <si>
    <t>June</t>
  </si>
  <si>
    <t>July</t>
  </si>
  <si>
    <t>August</t>
  </si>
  <si>
    <t>September</t>
  </si>
  <si>
    <t>October</t>
  </si>
  <si>
    <t>November</t>
  </si>
  <si>
    <t>December</t>
  </si>
  <si>
    <t>Saturday</t>
  </si>
  <si>
    <t>Sunday</t>
  </si>
  <si>
    <t>January</t>
  </si>
  <si>
    <t>Term Profile</t>
  </si>
  <si>
    <t xml:space="preserve">Term  </t>
  </si>
  <si>
    <t>Days</t>
  </si>
  <si>
    <t>Weeks</t>
  </si>
  <si>
    <t>Autumn 2</t>
  </si>
  <si>
    <t>Spring 1</t>
  </si>
  <si>
    <t>Spring 2</t>
  </si>
  <si>
    <t>Summer 1</t>
  </si>
  <si>
    <t>Summer 2</t>
  </si>
  <si>
    <t>Total</t>
  </si>
  <si>
    <t>Bank Holiday</t>
  </si>
  <si>
    <t>190 Pupil day calendar, term time window 194 days</t>
  </si>
  <si>
    <t>School Holiday</t>
  </si>
  <si>
    <t xml:space="preserve">4  days to be taken as training days.  </t>
  </si>
  <si>
    <t>Weekend</t>
  </si>
  <si>
    <t>1 further training day to be taken from Holiday period or twilight session</t>
  </si>
  <si>
    <t>Teacher Training Dates are at the discretion of each school</t>
  </si>
  <si>
    <t>Teacher 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</si>
</sst>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6">
    <xf numFmtId="0" fontId="0" fillId="0" borderId="0" xfId="0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1" fillId="2" borderId="1" xfId="0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28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42" xfId="0" applyFont="1" applyFill="1" applyBorder="1"/>
    <xf numFmtId="0" fontId="2" fillId="2" borderId="0" xfId="0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0" fontId="1" fillId="2" borderId="0" xfId="0" applyFont="1" applyFill="1" applyBorder="1"/>
    <xf numFmtId="0" fontId="1" fillId="2" borderId="43" xfId="0" applyFont="1" applyFill="1" applyBorder="1"/>
    <xf numFmtId="0" fontId="1" fillId="2" borderId="41" xfId="0" applyFont="1" applyFill="1" applyBorder="1"/>
    <xf numFmtId="0" fontId="1" fillId="5" borderId="41" xfId="0" applyFont="1" applyFill="1" applyBorder="1"/>
    <xf numFmtId="0" fontId="1" fillId="2" borderId="32" xfId="0" applyFont="1" applyFill="1" applyBorder="1"/>
    <xf numFmtId="0" fontId="1" fillId="2" borderId="45" xfId="0" applyFont="1" applyFill="1" applyBorder="1"/>
    <xf numFmtId="0" fontId="1" fillId="2" borderId="33" xfId="0" applyFont="1" applyFill="1" applyBorder="1"/>
    <xf numFmtId="0" fontId="1" fillId="2" borderId="46" xfId="0" applyFont="1" applyFill="1" applyBorder="1"/>
    <xf numFmtId="0" fontId="1" fillId="2" borderId="18" xfId="0" applyFont="1" applyFill="1" applyBorder="1" applyAlignment="1">
      <alignment horizontal="center"/>
    </xf>
    <xf numFmtId="0" fontId="1" fillId="5" borderId="39" xfId="0" applyFont="1" applyFill="1" applyBorder="1"/>
    <xf numFmtId="0" fontId="1" fillId="0" borderId="41" xfId="0" applyFont="1" applyBorder="1"/>
    <xf numFmtId="0" fontId="5" fillId="2" borderId="18" xfId="1" applyFont="1" applyFill="1" applyBorder="1"/>
    <xf numFmtId="0" fontId="5" fillId="0" borderId="40" xfId="1" applyFont="1" applyBorder="1"/>
    <xf numFmtId="0" fontId="5" fillId="0" borderId="6" xfId="1" applyFont="1" applyBorder="1"/>
    <xf numFmtId="0" fontId="5" fillId="3" borderId="6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0" borderId="41" xfId="1" applyFont="1" applyBorder="1"/>
    <xf numFmtId="0" fontId="5" fillId="0" borderId="4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3" borderId="6" xfId="1" applyFont="1" applyFill="1" applyBorder="1"/>
    <xf numFmtId="0" fontId="5" fillId="3" borderId="41" xfId="1" applyFont="1" applyFill="1" applyBorder="1"/>
    <xf numFmtId="0" fontId="5" fillId="4" borderId="6" xfId="1" applyFont="1" applyFill="1" applyBorder="1"/>
    <xf numFmtId="0" fontId="5" fillId="0" borderId="41" xfId="0" applyFont="1" applyBorder="1" applyAlignment="1">
      <alignment vertical="center"/>
    </xf>
    <xf numFmtId="0" fontId="5" fillId="3" borderId="40" xfId="1" applyFont="1" applyFill="1" applyBorder="1"/>
    <xf numFmtId="0" fontId="5" fillId="5" borderId="18" xfId="1" applyFont="1" applyFill="1" applyBorder="1"/>
    <xf numFmtId="0" fontId="5" fillId="5" borderId="40" xfId="1" applyFont="1" applyFill="1" applyBorder="1"/>
    <xf numFmtId="0" fontId="5" fillId="5" borderId="6" xfId="1" applyFont="1" applyFill="1" applyBorder="1"/>
    <xf numFmtId="0" fontId="5" fillId="5" borderId="41" xfId="1" applyFont="1" applyFill="1" applyBorder="1"/>
    <xf numFmtId="0" fontId="5" fillId="5" borderId="40" xfId="0" applyFont="1" applyFill="1" applyBorder="1"/>
    <xf numFmtId="0" fontId="5" fillId="5" borderId="40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41" xfId="0" applyFont="1" applyFill="1" applyBorder="1" applyAlignment="1">
      <alignment vertical="center"/>
    </xf>
    <xf numFmtId="0" fontId="5" fillId="5" borderId="37" xfId="1" applyFont="1" applyFill="1" applyBorder="1"/>
    <xf numFmtId="0" fontId="5" fillId="5" borderId="38" xfId="1" applyFont="1" applyFill="1" applyBorder="1"/>
    <xf numFmtId="0" fontId="5" fillId="5" borderId="39" xfId="1" applyFont="1" applyFill="1" applyBorder="1"/>
    <xf numFmtId="0" fontId="5" fillId="5" borderId="37" xfId="0" applyFont="1" applyFill="1" applyBorder="1"/>
    <xf numFmtId="0" fontId="5" fillId="5" borderId="37" xfId="0" applyFont="1" applyFill="1" applyBorder="1" applyAlignment="1">
      <alignment vertical="center"/>
    </xf>
    <xf numFmtId="0" fontId="5" fillId="5" borderId="38" xfId="0" applyFont="1" applyFill="1" applyBorder="1" applyAlignment="1">
      <alignment vertical="center"/>
    </xf>
    <xf numFmtId="0" fontId="5" fillId="5" borderId="39" xfId="0" applyFont="1" applyFill="1" applyBorder="1" applyAlignment="1">
      <alignment vertical="center"/>
    </xf>
    <xf numFmtId="0" fontId="5" fillId="2" borderId="42" xfId="1" applyFont="1" applyFill="1" applyBorder="1"/>
    <xf numFmtId="0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5" fillId="2" borderId="43" xfId="1" applyFont="1" applyFill="1" applyBorder="1"/>
    <xf numFmtId="0" fontId="5" fillId="4" borderId="6" xfId="0" applyFont="1" applyFill="1" applyBorder="1" applyAlignment="1">
      <alignment vertical="center"/>
    </xf>
    <xf numFmtId="0" fontId="5" fillId="0" borderId="40" xfId="0" applyFont="1" applyBorder="1"/>
    <xf numFmtId="0" fontId="5" fillId="4" borderId="6" xfId="0" applyFont="1" applyFill="1" applyBorder="1"/>
    <xf numFmtId="0" fontId="5" fillId="0" borderId="6" xfId="0" applyFont="1" applyBorder="1"/>
    <xf numFmtId="0" fontId="5" fillId="4" borderId="41" xfId="0" applyFont="1" applyFill="1" applyBorder="1"/>
    <xf numFmtId="0" fontId="5" fillId="2" borderId="40" xfId="1" applyFont="1" applyFill="1" applyBorder="1"/>
    <xf numFmtId="0" fontId="5" fillId="2" borderId="6" xfId="1" applyFont="1" applyFill="1" applyBorder="1"/>
    <xf numFmtId="0" fontId="5" fillId="4" borderId="40" xfId="1" applyFont="1" applyFill="1" applyBorder="1"/>
    <xf numFmtId="0" fontId="4" fillId="2" borderId="0" xfId="1" applyFont="1" applyFill="1" applyBorder="1"/>
    <xf numFmtId="0" fontId="5" fillId="2" borderId="40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4" borderId="41" xfId="1" applyFont="1" applyFill="1" applyBorder="1"/>
    <xf numFmtId="0" fontId="5" fillId="2" borderId="41" xfId="1" applyFont="1" applyFill="1" applyBorder="1"/>
    <xf numFmtId="0" fontId="6" fillId="2" borderId="0" xfId="0" applyFont="1" applyFill="1" applyBorder="1"/>
    <xf numFmtId="0" fontId="1" fillId="5" borderId="4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164" fontId="5" fillId="2" borderId="21" xfId="0" applyNumberFormat="1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6" borderId="18" xfId="1" applyFont="1" applyFill="1" applyBorder="1" applyAlignment="1">
      <alignment horizontal="left"/>
    </xf>
    <xf numFmtId="0" fontId="5" fillId="6" borderId="7" xfId="1" applyFont="1" applyFill="1" applyBorder="1" applyAlignment="1">
      <alignment horizontal="left"/>
    </xf>
    <xf numFmtId="0" fontId="5" fillId="6" borderId="19" xfId="1" applyFont="1" applyFill="1" applyBorder="1" applyAlignment="1">
      <alignment horizontal="left"/>
    </xf>
    <xf numFmtId="0" fontId="5" fillId="6" borderId="17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11" xfId="1" applyFont="1" applyFill="1" applyBorder="1" applyAlignment="1">
      <alignment horizontal="left"/>
    </xf>
    <xf numFmtId="0" fontId="5" fillId="6" borderId="12" xfId="1" applyFont="1" applyFill="1" applyBorder="1" applyAlignment="1">
      <alignment horizontal="left"/>
    </xf>
    <xf numFmtId="0" fontId="5" fillId="6" borderId="13" xfId="1" applyFont="1" applyFill="1" applyBorder="1" applyAlignment="1">
      <alignment horizontal="left"/>
    </xf>
    <xf numFmtId="0" fontId="5" fillId="2" borderId="18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2" borderId="19" xfId="1" applyFont="1" applyFill="1" applyBorder="1" applyAlignment="1">
      <alignment horizontal="left"/>
    </xf>
    <xf numFmtId="0" fontId="5" fillId="2" borderId="1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6" borderId="8" xfId="1" applyFont="1" applyFill="1" applyBorder="1" applyAlignment="1">
      <alignment horizontal="left"/>
    </xf>
    <xf numFmtId="0" fontId="5" fillId="6" borderId="9" xfId="1" applyFont="1" applyFill="1" applyBorder="1" applyAlignment="1">
      <alignment horizontal="left"/>
    </xf>
    <xf numFmtId="0" fontId="5" fillId="6" borderId="16" xfId="1" applyFont="1" applyFill="1" applyBorder="1" applyAlignment="1">
      <alignment horizontal="left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5" fillId="0" borderId="40" xfId="0" applyFont="1" applyFill="1" applyBorder="1" applyAlignment="1">
      <alignment vertical="center"/>
    </xf>
    <xf numFmtId="0" fontId="5" fillId="7" borderId="6" xfId="1" applyFont="1" applyFill="1" applyBorder="1"/>
    <xf numFmtId="0" fontId="5" fillId="7" borderId="41" xfId="1" applyFont="1" applyFill="1" applyBorder="1"/>
    <xf numFmtId="0" fontId="1" fillId="7" borderId="31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3">
    <dxf>
      <fill>
        <patternFill>
          <bgColor rgb="FFFF00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357809</xdr:colOff>
      <xdr:row>4</xdr:row>
      <xdr:rowOff>131446</xdr:rowOff>
    </xdr:from>
    <xdr:to>
      <xdr:col>4</xdr:col>
      <xdr:colOff>171202</xdr:colOff>
      <xdr:row>6</xdr:row>
      <xdr:rowOff>59884</xdr:rowOff>
    </xdr:to>
    <xdr:pic>
      <xdr:nvPicPr>
        <xdr:cNvPr id="2" name="Picture 1" descr="NTLOGO">
          <a:extLst>
            <a:ext uri="{FF2B5EF4-FFF2-40B4-BE49-F238E27FC236}">
              <a16:creationId xmlns:a16="http://schemas.microsoft.com/office/drawing/2014/main" id="{10CCC19B-EC62-43E5-8DE6-AE53C00CBE3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7130" y="1021826"/>
          <a:ext cx="1028534" cy="8019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3:BQ40"/>
  <sheetViews>
    <sheetView tabSelected="1" zoomScale="92" zoomScaleNormal="92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H44" sqref="H44"/>
    </sheetView>
  </sheetViews>
  <sheetFormatPr defaultRowHeight="15" x14ac:dyDescent="0.25"/>
  <cols>
    <col min="1" max="1" width="12.42578125" customWidth="1"/>
    <col min="2" max="2" width="12.28515625" customWidth="1"/>
    <col min="3" max="3" width="2.140625" bestFit="1" customWidth="1"/>
    <col min="4" max="4" width="3.28515625" bestFit="1" customWidth="1"/>
    <col min="5" max="34" width="3.7109375" customWidth="1"/>
  </cols>
  <sheetData>
    <row r="3" spans="2:69" ht="15.75" thickBot="1" x14ac:dyDescent="0.3"/>
    <row r="4" spans="2:69" x14ac:dyDescent="0.2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2"/>
    </row>
    <row r="5" spans="2:69" ht="34.15" customHeight="1" x14ac:dyDescent="0.4">
      <c r="B5" s="15"/>
      <c r="C5" s="14"/>
      <c r="D5" s="14"/>
      <c r="E5" s="14"/>
      <c r="F5" s="14"/>
      <c r="G5" s="74" t="s">
        <v>7</v>
      </c>
      <c r="H5" s="74"/>
      <c r="I5" s="74"/>
      <c r="J5" s="74"/>
      <c r="K5" s="74"/>
      <c r="L5" s="74"/>
      <c r="M5" s="74"/>
      <c r="N5" s="74"/>
      <c r="O5" s="7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6"/>
    </row>
    <row r="6" spans="2:69" ht="34.15" customHeight="1" x14ac:dyDescent="0.4">
      <c r="B6" s="13"/>
      <c r="C6" s="14"/>
      <c r="D6" s="14"/>
      <c r="E6" s="14"/>
      <c r="F6" s="1"/>
      <c r="G6" s="74" t="s">
        <v>11</v>
      </c>
      <c r="H6" s="74"/>
      <c r="I6" s="74"/>
      <c r="J6" s="74"/>
      <c r="K6" s="74"/>
      <c r="L6" s="74"/>
      <c r="M6" s="74"/>
      <c r="N6" s="74"/>
      <c r="O6" s="74"/>
      <c r="P6" s="17"/>
      <c r="Q6" s="17"/>
      <c r="R6" s="17"/>
      <c r="S6" s="17"/>
      <c r="T6" s="17"/>
      <c r="U6" s="17"/>
      <c r="V6" s="17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6"/>
    </row>
    <row r="7" spans="2:69" ht="15.75" thickBot="1" x14ac:dyDescent="0.3">
      <c r="B7" s="13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3"/>
    </row>
    <row r="8" spans="2:69" x14ac:dyDescent="0.25">
      <c r="B8" s="25">
        <v>2024</v>
      </c>
      <c r="C8" s="114" t="s">
        <v>13</v>
      </c>
      <c r="D8" s="115"/>
      <c r="E8" s="115"/>
      <c r="F8" s="115"/>
      <c r="G8" s="116"/>
      <c r="H8" s="114" t="s">
        <v>14</v>
      </c>
      <c r="I8" s="115"/>
      <c r="J8" s="115"/>
      <c r="K8" s="115"/>
      <c r="L8" s="116"/>
      <c r="M8" s="114" t="s">
        <v>15</v>
      </c>
      <c r="N8" s="115"/>
      <c r="O8" s="115"/>
      <c r="P8" s="115"/>
      <c r="Q8" s="115"/>
      <c r="R8" s="116"/>
      <c r="S8" s="114" t="s">
        <v>16</v>
      </c>
      <c r="T8" s="115"/>
      <c r="U8" s="115"/>
      <c r="V8" s="115"/>
      <c r="W8" s="116"/>
      <c r="X8" s="114" t="s">
        <v>17</v>
      </c>
      <c r="Y8" s="115"/>
      <c r="Z8" s="115"/>
      <c r="AA8" s="115"/>
      <c r="AB8" s="116"/>
      <c r="AC8" s="114" t="s">
        <v>18</v>
      </c>
      <c r="AD8" s="115"/>
      <c r="AE8" s="115"/>
      <c r="AF8" s="115"/>
      <c r="AG8" s="115"/>
      <c r="AH8" s="116"/>
    </row>
    <row r="9" spans="2:69" x14ac:dyDescent="0.25">
      <c r="B9" s="28" t="s">
        <v>0</v>
      </c>
      <c r="C9" s="29">
        <v>1</v>
      </c>
      <c r="D9" s="30">
        <f>C15+1</f>
        <v>8</v>
      </c>
      <c r="E9" s="30">
        <f t="shared" ref="E9:F9" si="0">D15+1</f>
        <v>15</v>
      </c>
      <c r="F9" s="31">
        <f t="shared" si="0"/>
        <v>22</v>
      </c>
      <c r="G9" s="32">
        <f>F15+1</f>
        <v>29</v>
      </c>
      <c r="H9" s="33"/>
      <c r="I9" s="31">
        <f>H15+1</f>
        <v>5</v>
      </c>
      <c r="J9" s="31">
        <f t="shared" ref="J9:L9" si="1">I15+1</f>
        <v>12</v>
      </c>
      <c r="K9" s="31">
        <f t="shared" si="1"/>
        <v>19</v>
      </c>
      <c r="L9" s="32">
        <f t="shared" si="1"/>
        <v>26</v>
      </c>
      <c r="M9" s="33"/>
      <c r="N9" s="128">
        <f>M15+1</f>
        <v>2</v>
      </c>
      <c r="O9" s="30">
        <f t="shared" ref="O9:P9" si="2">N15+1</f>
        <v>9</v>
      </c>
      <c r="P9" s="30">
        <f t="shared" si="2"/>
        <v>16</v>
      </c>
      <c r="Q9" s="30">
        <f>P15+1</f>
        <v>23</v>
      </c>
      <c r="R9" s="34">
        <f>Q15+1</f>
        <v>30</v>
      </c>
      <c r="S9" s="35"/>
      <c r="T9" s="36">
        <f>S15+1</f>
        <v>7</v>
      </c>
      <c r="U9" s="36">
        <f t="shared" ref="U9:W9" si="3">T15+1</f>
        <v>14</v>
      </c>
      <c r="V9" s="36">
        <f t="shared" si="3"/>
        <v>21</v>
      </c>
      <c r="W9" s="32">
        <f t="shared" si="3"/>
        <v>28</v>
      </c>
      <c r="X9" s="35"/>
      <c r="Y9" s="30">
        <f t="shared" ref="Y9:AB9" si="4">X15+1</f>
        <v>4</v>
      </c>
      <c r="Z9" s="30">
        <f t="shared" si="4"/>
        <v>11</v>
      </c>
      <c r="AA9" s="30">
        <f t="shared" si="4"/>
        <v>18</v>
      </c>
      <c r="AB9" s="34">
        <f t="shared" si="4"/>
        <v>25</v>
      </c>
      <c r="AC9" s="29"/>
      <c r="AD9" s="30">
        <f>AC15+1</f>
        <v>2</v>
      </c>
      <c r="AE9" s="30">
        <f t="shared" ref="AE9:AH9" si="5">AD15+1</f>
        <v>9</v>
      </c>
      <c r="AF9" s="30">
        <f t="shared" si="5"/>
        <v>16</v>
      </c>
      <c r="AG9" s="37">
        <f t="shared" si="5"/>
        <v>23</v>
      </c>
      <c r="AH9" s="38">
        <f t="shared" si="5"/>
        <v>30</v>
      </c>
    </row>
    <row r="10" spans="2:69" x14ac:dyDescent="0.25">
      <c r="B10" s="28" t="s">
        <v>2</v>
      </c>
      <c r="C10" s="29">
        <f>C9+1</f>
        <v>2</v>
      </c>
      <c r="D10" s="30">
        <f>D9+1</f>
        <v>9</v>
      </c>
      <c r="E10" s="30">
        <f t="shared" ref="E10:H15" si="6">E9+1</f>
        <v>16</v>
      </c>
      <c r="F10" s="31">
        <f t="shared" si="6"/>
        <v>23</v>
      </c>
      <c r="G10" s="32">
        <f>G9+1</f>
        <v>30</v>
      </c>
      <c r="H10" s="33"/>
      <c r="I10" s="31">
        <f>I9+1</f>
        <v>6</v>
      </c>
      <c r="J10" s="31">
        <f t="shared" ref="J10:M15" si="7">J9+1</f>
        <v>13</v>
      </c>
      <c r="K10" s="31">
        <f t="shared" si="7"/>
        <v>20</v>
      </c>
      <c r="L10" s="32">
        <f t="shared" si="7"/>
        <v>27</v>
      </c>
      <c r="M10" s="33"/>
      <c r="N10" s="128">
        <f>N9+1</f>
        <v>3</v>
      </c>
      <c r="O10" s="30">
        <f t="shared" ref="O10:Q15" si="8">O9+1</f>
        <v>10</v>
      </c>
      <c r="P10" s="30">
        <f t="shared" si="8"/>
        <v>17</v>
      </c>
      <c r="Q10" s="30">
        <f t="shared" si="8"/>
        <v>24</v>
      </c>
      <c r="R10" s="34"/>
      <c r="S10" s="35">
        <v>1</v>
      </c>
      <c r="T10" s="36">
        <f>T9+1</f>
        <v>8</v>
      </c>
      <c r="U10" s="36">
        <f t="shared" ref="U10:W15" si="9">U9+1</f>
        <v>15</v>
      </c>
      <c r="V10" s="36">
        <f t="shared" si="9"/>
        <v>22</v>
      </c>
      <c r="W10" s="32">
        <f t="shared" si="9"/>
        <v>29</v>
      </c>
      <c r="X10" s="35"/>
      <c r="Y10" s="30">
        <f t="shared" ref="X10:AB15" si="10">Y9+1</f>
        <v>5</v>
      </c>
      <c r="Z10" s="30">
        <f t="shared" si="10"/>
        <v>12</v>
      </c>
      <c r="AA10" s="30">
        <f t="shared" si="10"/>
        <v>19</v>
      </c>
      <c r="AB10" s="34">
        <f t="shared" si="10"/>
        <v>26</v>
      </c>
      <c r="AC10" s="29"/>
      <c r="AD10" s="30">
        <f>AD9+1</f>
        <v>3</v>
      </c>
      <c r="AE10" s="30">
        <f t="shared" ref="AE10:AH15" si="11">AE9+1</f>
        <v>10</v>
      </c>
      <c r="AF10" s="30">
        <f t="shared" si="11"/>
        <v>17</v>
      </c>
      <c r="AG10" s="37">
        <f t="shared" si="11"/>
        <v>24</v>
      </c>
      <c r="AH10" s="38">
        <f t="shared" si="11"/>
        <v>31</v>
      </c>
    </row>
    <row r="11" spans="2:69" x14ac:dyDescent="0.25">
      <c r="B11" s="28" t="s">
        <v>3</v>
      </c>
      <c r="C11" s="29">
        <f t="shared" ref="C11:D15" si="12">C10+1</f>
        <v>3</v>
      </c>
      <c r="D11" s="30">
        <f t="shared" si="12"/>
        <v>10</v>
      </c>
      <c r="E11" s="30">
        <f t="shared" si="6"/>
        <v>17</v>
      </c>
      <c r="F11" s="31">
        <f t="shared" si="6"/>
        <v>24</v>
      </c>
      <c r="G11" s="32">
        <f t="shared" si="6"/>
        <v>31</v>
      </c>
      <c r="H11" s="33"/>
      <c r="I11" s="31">
        <f t="shared" ref="I11:I15" si="13">I10+1</f>
        <v>7</v>
      </c>
      <c r="J11" s="31">
        <f t="shared" si="7"/>
        <v>14</v>
      </c>
      <c r="K11" s="31">
        <f t="shared" si="7"/>
        <v>21</v>
      </c>
      <c r="L11" s="32">
        <f t="shared" si="7"/>
        <v>28</v>
      </c>
      <c r="M11" s="33"/>
      <c r="N11" s="30">
        <f t="shared" ref="N11:N15" si="14">N10+1</f>
        <v>4</v>
      </c>
      <c r="O11" s="30">
        <f t="shared" si="8"/>
        <v>11</v>
      </c>
      <c r="P11" s="30">
        <f t="shared" si="8"/>
        <v>18</v>
      </c>
      <c r="Q11" s="30">
        <f t="shared" si="8"/>
        <v>25</v>
      </c>
      <c r="R11" s="34"/>
      <c r="S11" s="35">
        <f t="shared" ref="S11:T15" si="15">S10+1</f>
        <v>2</v>
      </c>
      <c r="T11" s="36">
        <f t="shared" si="15"/>
        <v>9</v>
      </c>
      <c r="U11" s="36">
        <f t="shared" si="9"/>
        <v>16</v>
      </c>
      <c r="V11" s="36">
        <f t="shared" si="9"/>
        <v>23</v>
      </c>
      <c r="W11" s="32">
        <f t="shared" si="9"/>
        <v>30</v>
      </c>
      <c r="X11" s="29"/>
      <c r="Y11" s="30">
        <f t="shared" si="10"/>
        <v>6</v>
      </c>
      <c r="Z11" s="30">
        <f t="shared" si="10"/>
        <v>13</v>
      </c>
      <c r="AA11" s="30">
        <f t="shared" si="10"/>
        <v>20</v>
      </c>
      <c r="AB11" s="34">
        <f t="shared" si="10"/>
        <v>27</v>
      </c>
      <c r="AC11" s="29"/>
      <c r="AD11" s="30">
        <f t="shared" ref="AD11:AD15" si="16">AD10+1</f>
        <v>4</v>
      </c>
      <c r="AE11" s="30">
        <f t="shared" si="11"/>
        <v>11</v>
      </c>
      <c r="AF11" s="30">
        <f t="shared" si="11"/>
        <v>18</v>
      </c>
      <c r="AG11" s="39">
        <f t="shared" si="11"/>
        <v>25</v>
      </c>
      <c r="AH11" s="27"/>
    </row>
    <row r="12" spans="2:69" x14ac:dyDescent="0.25">
      <c r="B12" s="28" t="s">
        <v>5</v>
      </c>
      <c r="C12" s="29">
        <f t="shared" si="12"/>
        <v>4</v>
      </c>
      <c r="D12" s="30">
        <f t="shared" si="12"/>
        <v>11</v>
      </c>
      <c r="E12" s="30">
        <f t="shared" si="6"/>
        <v>18</v>
      </c>
      <c r="F12" s="31">
        <f t="shared" si="6"/>
        <v>25</v>
      </c>
      <c r="G12" s="32"/>
      <c r="H12" s="33">
        <f t="shared" si="6"/>
        <v>1</v>
      </c>
      <c r="I12" s="31">
        <f t="shared" si="13"/>
        <v>8</v>
      </c>
      <c r="J12" s="31">
        <f t="shared" si="7"/>
        <v>15</v>
      </c>
      <c r="K12" s="31">
        <f t="shared" si="7"/>
        <v>22</v>
      </c>
      <c r="L12" s="32">
        <f t="shared" si="7"/>
        <v>29</v>
      </c>
      <c r="M12" s="33"/>
      <c r="N12" s="30">
        <f t="shared" si="14"/>
        <v>5</v>
      </c>
      <c r="O12" s="30">
        <f t="shared" si="8"/>
        <v>12</v>
      </c>
      <c r="P12" s="30">
        <f t="shared" si="8"/>
        <v>19</v>
      </c>
      <c r="Q12" s="30">
        <f t="shared" si="8"/>
        <v>26</v>
      </c>
      <c r="R12" s="34"/>
      <c r="S12" s="35">
        <f t="shared" si="15"/>
        <v>3</v>
      </c>
      <c r="T12" s="36">
        <f t="shared" si="15"/>
        <v>10</v>
      </c>
      <c r="U12" s="36">
        <f t="shared" si="9"/>
        <v>17</v>
      </c>
      <c r="V12" s="36">
        <f t="shared" si="9"/>
        <v>24</v>
      </c>
      <c r="W12" s="32">
        <f t="shared" si="9"/>
        <v>31</v>
      </c>
      <c r="X12" s="29"/>
      <c r="Y12" s="30">
        <f t="shared" si="10"/>
        <v>7</v>
      </c>
      <c r="Z12" s="30">
        <f t="shared" si="10"/>
        <v>14</v>
      </c>
      <c r="AA12" s="30">
        <f t="shared" si="10"/>
        <v>21</v>
      </c>
      <c r="AB12" s="34">
        <f t="shared" si="10"/>
        <v>28</v>
      </c>
      <c r="AC12" s="29"/>
      <c r="AD12" s="30">
        <f t="shared" si="16"/>
        <v>5</v>
      </c>
      <c r="AE12" s="30">
        <f t="shared" si="11"/>
        <v>12</v>
      </c>
      <c r="AF12" s="30">
        <f t="shared" si="11"/>
        <v>19</v>
      </c>
      <c r="AG12" s="39">
        <f t="shared" si="11"/>
        <v>26</v>
      </c>
      <c r="AH12" s="27"/>
    </row>
    <row r="13" spans="2:69" x14ac:dyDescent="0.25">
      <c r="B13" s="28" t="s">
        <v>8</v>
      </c>
      <c r="C13" s="29">
        <f t="shared" si="12"/>
        <v>5</v>
      </c>
      <c r="D13" s="30">
        <f t="shared" si="12"/>
        <v>12</v>
      </c>
      <c r="E13" s="30">
        <f t="shared" si="6"/>
        <v>19</v>
      </c>
      <c r="F13" s="31">
        <f t="shared" si="6"/>
        <v>26</v>
      </c>
      <c r="G13" s="32"/>
      <c r="H13" s="33">
        <f t="shared" si="6"/>
        <v>2</v>
      </c>
      <c r="I13" s="31">
        <f t="shared" si="13"/>
        <v>9</v>
      </c>
      <c r="J13" s="31">
        <f t="shared" si="7"/>
        <v>16</v>
      </c>
      <c r="K13" s="31">
        <f t="shared" si="7"/>
        <v>23</v>
      </c>
      <c r="L13" s="32">
        <f t="shared" si="7"/>
        <v>30</v>
      </c>
      <c r="M13" s="33"/>
      <c r="N13" s="30">
        <f t="shared" si="14"/>
        <v>6</v>
      </c>
      <c r="O13" s="30">
        <f t="shared" si="8"/>
        <v>13</v>
      </c>
      <c r="P13" s="30">
        <f t="shared" si="8"/>
        <v>20</v>
      </c>
      <c r="Q13" s="30">
        <f t="shared" si="8"/>
        <v>27</v>
      </c>
      <c r="R13" s="34"/>
      <c r="S13" s="35">
        <f t="shared" si="15"/>
        <v>4</v>
      </c>
      <c r="T13" s="36">
        <f t="shared" si="15"/>
        <v>11</v>
      </c>
      <c r="U13" s="36">
        <f t="shared" si="9"/>
        <v>18</v>
      </c>
      <c r="V13" s="36">
        <f t="shared" si="9"/>
        <v>25</v>
      </c>
      <c r="W13" s="40"/>
      <c r="X13" s="41">
        <v>1</v>
      </c>
      <c r="Y13" s="30">
        <f t="shared" si="10"/>
        <v>8</v>
      </c>
      <c r="Z13" s="30">
        <f t="shared" si="10"/>
        <v>15</v>
      </c>
      <c r="AA13" s="30">
        <f t="shared" si="10"/>
        <v>22</v>
      </c>
      <c r="AB13" s="34">
        <f t="shared" si="10"/>
        <v>29</v>
      </c>
      <c r="AC13" s="29"/>
      <c r="AD13" s="30">
        <f t="shared" si="16"/>
        <v>6</v>
      </c>
      <c r="AE13" s="30">
        <f t="shared" si="11"/>
        <v>13</v>
      </c>
      <c r="AF13" s="30">
        <f t="shared" si="11"/>
        <v>20</v>
      </c>
      <c r="AG13" s="37">
        <f t="shared" si="11"/>
        <v>27</v>
      </c>
      <c r="AH13" s="27"/>
    </row>
    <row r="14" spans="2:69" x14ac:dyDescent="0.25">
      <c r="B14" s="42" t="s">
        <v>19</v>
      </c>
      <c r="C14" s="43">
        <f t="shared" si="12"/>
        <v>6</v>
      </c>
      <c r="D14" s="44">
        <f t="shared" si="12"/>
        <v>13</v>
      </c>
      <c r="E14" s="44">
        <f t="shared" si="6"/>
        <v>20</v>
      </c>
      <c r="F14" s="44">
        <f t="shared" si="6"/>
        <v>27</v>
      </c>
      <c r="G14" s="45"/>
      <c r="H14" s="46">
        <f t="shared" si="6"/>
        <v>3</v>
      </c>
      <c r="I14" s="44">
        <f t="shared" si="13"/>
        <v>10</v>
      </c>
      <c r="J14" s="44">
        <f t="shared" si="7"/>
        <v>17</v>
      </c>
      <c r="K14" s="44">
        <f t="shared" si="7"/>
        <v>24</v>
      </c>
      <c r="L14" s="45">
        <f t="shared" si="7"/>
        <v>31</v>
      </c>
      <c r="M14" s="43"/>
      <c r="N14" s="44">
        <f t="shared" si="14"/>
        <v>7</v>
      </c>
      <c r="O14" s="44">
        <f t="shared" si="8"/>
        <v>14</v>
      </c>
      <c r="P14" s="44">
        <f t="shared" si="8"/>
        <v>21</v>
      </c>
      <c r="Q14" s="44">
        <f t="shared" si="8"/>
        <v>28</v>
      </c>
      <c r="R14" s="45"/>
      <c r="S14" s="47">
        <f t="shared" si="15"/>
        <v>5</v>
      </c>
      <c r="T14" s="48">
        <f t="shared" si="15"/>
        <v>12</v>
      </c>
      <c r="U14" s="48">
        <f t="shared" si="9"/>
        <v>19</v>
      </c>
      <c r="V14" s="48">
        <f t="shared" si="9"/>
        <v>26</v>
      </c>
      <c r="W14" s="49"/>
      <c r="X14" s="43">
        <f t="shared" si="10"/>
        <v>2</v>
      </c>
      <c r="Y14" s="44">
        <f t="shared" si="10"/>
        <v>9</v>
      </c>
      <c r="Z14" s="44">
        <f t="shared" si="10"/>
        <v>16</v>
      </c>
      <c r="AA14" s="44">
        <f t="shared" si="10"/>
        <v>23</v>
      </c>
      <c r="AB14" s="45">
        <f t="shared" si="10"/>
        <v>30</v>
      </c>
      <c r="AC14" s="43"/>
      <c r="AD14" s="44">
        <f t="shared" si="16"/>
        <v>7</v>
      </c>
      <c r="AE14" s="44">
        <f t="shared" si="11"/>
        <v>14</v>
      </c>
      <c r="AF14" s="44">
        <f t="shared" si="11"/>
        <v>21</v>
      </c>
      <c r="AG14" s="44">
        <f t="shared" si="11"/>
        <v>28</v>
      </c>
      <c r="AH14" s="20"/>
    </row>
    <row r="15" spans="2:69" ht="15.75" thickBot="1" x14ac:dyDescent="0.3">
      <c r="B15" s="42" t="s">
        <v>20</v>
      </c>
      <c r="C15" s="50">
        <f t="shared" si="12"/>
        <v>7</v>
      </c>
      <c r="D15" s="51">
        <f t="shared" si="12"/>
        <v>14</v>
      </c>
      <c r="E15" s="51">
        <f t="shared" si="6"/>
        <v>21</v>
      </c>
      <c r="F15" s="51">
        <f t="shared" si="6"/>
        <v>28</v>
      </c>
      <c r="G15" s="52"/>
      <c r="H15" s="53">
        <f t="shared" si="6"/>
        <v>4</v>
      </c>
      <c r="I15" s="51">
        <f t="shared" si="13"/>
        <v>11</v>
      </c>
      <c r="J15" s="51">
        <f t="shared" si="7"/>
        <v>18</v>
      </c>
      <c r="K15" s="51">
        <f t="shared" si="7"/>
        <v>25</v>
      </c>
      <c r="L15" s="52"/>
      <c r="M15" s="50">
        <f t="shared" si="7"/>
        <v>1</v>
      </c>
      <c r="N15" s="51">
        <f t="shared" si="14"/>
        <v>8</v>
      </c>
      <c r="O15" s="51">
        <f t="shared" si="8"/>
        <v>15</v>
      </c>
      <c r="P15" s="51">
        <f t="shared" si="8"/>
        <v>22</v>
      </c>
      <c r="Q15" s="51">
        <f t="shared" si="8"/>
        <v>29</v>
      </c>
      <c r="R15" s="52"/>
      <c r="S15" s="54">
        <f t="shared" si="15"/>
        <v>6</v>
      </c>
      <c r="T15" s="55">
        <f t="shared" si="15"/>
        <v>13</v>
      </c>
      <c r="U15" s="55">
        <f t="shared" si="9"/>
        <v>20</v>
      </c>
      <c r="V15" s="55">
        <f t="shared" si="9"/>
        <v>27</v>
      </c>
      <c r="W15" s="56"/>
      <c r="X15" s="50">
        <f t="shared" si="10"/>
        <v>3</v>
      </c>
      <c r="Y15" s="51">
        <f t="shared" si="10"/>
        <v>10</v>
      </c>
      <c r="Z15" s="51">
        <f t="shared" si="10"/>
        <v>17</v>
      </c>
      <c r="AA15" s="51">
        <f t="shared" si="10"/>
        <v>24</v>
      </c>
      <c r="AB15" s="52"/>
      <c r="AC15" s="50">
        <f t="shared" ref="AC15" si="17">AC14+1</f>
        <v>1</v>
      </c>
      <c r="AD15" s="51">
        <f t="shared" si="16"/>
        <v>8</v>
      </c>
      <c r="AE15" s="51">
        <f t="shared" si="11"/>
        <v>15</v>
      </c>
      <c r="AF15" s="51">
        <f t="shared" si="11"/>
        <v>22</v>
      </c>
      <c r="AG15" s="51">
        <f t="shared" si="11"/>
        <v>29</v>
      </c>
      <c r="AH15" s="26"/>
    </row>
    <row r="16" spans="2:69" ht="15.75" thickBot="1" x14ac:dyDescent="0.3">
      <c r="B16" s="57"/>
      <c r="C16" s="58"/>
      <c r="D16" s="58"/>
      <c r="E16" s="58"/>
      <c r="F16" s="58"/>
      <c r="G16" s="58"/>
      <c r="H16" s="58"/>
      <c r="I16" s="59"/>
      <c r="J16" s="59"/>
      <c r="K16" s="59"/>
      <c r="L16" s="59"/>
      <c r="M16" s="59"/>
      <c r="N16" s="58"/>
      <c r="O16" s="58"/>
      <c r="P16" s="58"/>
      <c r="Q16" s="58"/>
      <c r="R16" s="58"/>
      <c r="S16" s="59"/>
      <c r="T16" s="59"/>
      <c r="U16" s="59"/>
      <c r="V16" s="59"/>
      <c r="W16" s="59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60"/>
    </row>
    <row r="17" spans="2:34" x14ac:dyDescent="0.25">
      <c r="B17" s="25">
        <v>2025</v>
      </c>
      <c r="C17" s="114" t="s">
        <v>21</v>
      </c>
      <c r="D17" s="115"/>
      <c r="E17" s="115"/>
      <c r="F17" s="115"/>
      <c r="G17" s="116"/>
      <c r="H17" s="114" t="s">
        <v>4</v>
      </c>
      <c r="I17" s="115"/>
      <c r="J17" s="115"/>
      <c r="K17" s="115"/>
      <c r="L17" s="116"/>
      <c r="M17" s="114" t="s">
        <v>6</v>
      </c>
      <c r="N17" s="115"/>
      <c r="O17" s="115"/>
      <c r="P17" s="115"/>
      <c r="Q17" s="115"/>
      <c r="R17" s="116"/>
      <c r="S17" s="114" t="s">
        <v>9</v>
      </c>
      <c r="T17" s="115"/>
      <c r="U17" s="115"/>
      <c r="V17" s="115"/>
      <c r="W17" s="116"/>
      <c r="X17" s="114" t="s">
        <v>10</v>
      </c>
      <c r="Y17" s="115"/>
      <c r="Z17" s="115"/>
      <c r="AA17" s="115"/>
      <c r="AB17" s="116"/>
      <c r="AC17" s="114" t="s">
        <v>12</v>
      </c>
      <c r="AD17" s="115"/>
      <c r="AE17" s="115"/>
      <c r="AF17" s="115"/>
      <c r="AG17" s="115"/>
      <c r="AH17" s="116"/>
    </row>
    <row r="18" spans="2:34" x14ac:dyDescent="0.25">
      <c r="B18" s="28" t="s">
        <v>0</v>
      </c>
      <c r="C18" s="29"/>
      <c r="D18" s="30">
        <f t="shared" ref="D18:G18" si="18">C24+1</f>
        <v>6</v>
      </c>
      <c r="E18" s="30">
        <f t="shared" si="18"/>
        <v>13</v>
      </c>
      <c r="F18" s="30">
        <f t="shared" si="18"/>
        <v>20</v>
      </c>
      <c r="G18" s="34">
        <f t="shared" si="18"/>
        <v>27</v>
      </c>
      <c r="H18" s="29"/>
      <c r="I18" s="30">
        <f>H24+1</f>
        <v>3</v>
      </c>
      <c r="J18" s="30">
        <f t="shared" ref="J18:L18" si="19">I24+1</f>
        <v>10</v>
      </c>
      <c r="K18" s="30">
        <f t="shared" si="19"/>
        <v>17</v>
      </c>
      <c r="L18" s="38">
        <f t="shared" si="19"/>
        <v>24</v>
      </c>
      <c r="M18" s="29"/>
      <c r="N18" s="30">
        <f>M24+1</f>
        <v>3</v>
      </c>
      <c r="O18" s="30">
        <f t="shared" ref="O18:Q18" si="20">N24+1</f>
        <v>10</v>
      </c>
      <c r="P18" s="30">
        <f t="shared" si="20"/>
        <v>17</v>
      </c>
      <c r="Q18" s="30">
        <f t="shared" si="20"/>
        <v>24</v>
      </c>
      <c r="R18" s="27">
        <v>31</v>
      </c>
      <c r="S18" s="35"/>
      <c r="T18" s="36">
        <f>S24+1</f>
        <v>7</v>
      </c>
      <c r="U18" s="31">
        <f t="shared" ref="U18:W18" si="21">T24+1</f>
        <v>14</v>
      </c>
      <c r="V18" s="61">
        <f t="shared" si="21"/>
        <v>21</v>
      </c>
      <c r="W18" s="40">
        <f t="shared" si="21"/>
        <v>28</v>
      </c>
      <c r="X18" s="62"/>
      <c r="Y18" s="63">
        <f t="shared" ref="Y18:AB18" si="22">X24+1</f>
        <v>5</v>
      </c>
      <c r="Z18" s="64">
        <f t="shared" si="22"/>
        <v>12</v>
      </c>
      <c r="AA18" s="64">
        <f t="shared" si="22"/>
        <v>19</v>
      </c>
      <c r="AB18" s="65">
        <f t="shared" si="22"/>
        <v>26</v>
      </c>
      <c r="AC18" s="66"/>
      <c r="AD18" s="67">
        <f>AC24+1</f>
        <v>2</v>
      </c>
      <c r="AE18" s="67">
        <f t="shared" ref="AE18:AG18" si="23">AD24+1</f>
        <v>9</v>
      </c>
      <c r="AF18" s="67">
        <f t="shared" si="23"/>
        <v>16</v>
      </c>
      <c r="AG18" s="67">
        <f t="shared" si="23"/>
        <v>23</v>
      </c>
      <c r="AH18" s="19">
        <v>30</v>
      </c>
    </row>
    <row r="19" spans="2:34" x14ac:dyDescent="0.25">
      <c r="B19" s="28" t="s">
        <v>2</v>
      </c>
      <c r="C19" s="29"/>
      <c r="D19" s="30">
        <f t="shared" ref="D19:G24" si="24">D18+1</f>
        <v>7</v>
      </c>
      <c r="E19" s="30">
        <f t="shared" si="24"/>
        <v>14</v>
      </c>
      <c r="F19" s="30">
        <f t="shared" si="24"/>
        <v>21</v>
      </c>
      <c r="G19" s="34">
        <f t="shared" si="24"/>
        <v>28</v>
      </c>
      <c r="H19" s="29"/>
      <c r="I19" s="30">
        <f t="shared" ref="I19:L22" si="25">I18+1</f>
        <v>4</v>
      </c>
      <c r="J19" s="30">
        <f t="shared" si="25"/>
        <v>11</v>
      </c>
      <c r="K19" s="30">
        <f t="shared" si="25"/>
        <v>18</v>
      </c>
      <c r="L19" s="38">
        <f t="shared" si="25"/>
        <v>25</v>
      </c>
      <c r="M19" s="29"/>
      <c r="N19" s="30">
        <f t="shared" ref="N19:Q24" si="26">N18+1</f>
        <v>4</v>
      </c>
      <c r="O19" s="30">
        <f t="shared" si="26"/>
        <v>11</v>
      </c>
      <c r="P19" s="30">
        <f t="shared" si="26"/>
        <v>18</v>
      </c>
      <c r="Q19" s="30">
        <f t="shared" si="26"/>
        <v>25</v>
      </c>
      <c r="R19" s="27"/>
      <c r="S19" s="35">
        <v>1</v>
      </c>
      <c r="T19" s="36">
        <f>T18+1</f>
        <v>8</v>
      </c>
      <c r="U19" s="31">
        <f t="shared" ref="U19:AB24" si="27">U18+1</f>
        <v>15</v>
      </c>
      <c r="V19" s="31">
        <f t="shared" si="27"/>
        <v>22</v>
      </c>
      <c r="W19" s="40">
        <f t="shared" si="27"/>
        <v>29</v>
      </c>
      <c r="X19" s="35"/>
      <c r="Y19" s="36">
        <f>Y18+1</f>
        <v>6</v>
      </c>
      <c r="Z19" s="36">
        <f>Z18+1</f>
        <v>13</v>
      </c>
      <c r="AA19" s="36">
        <f>AA18+1</f>
        <v>20</v>
      </c>
      <c r="AB19" s="32">
        <f>AB18+1</f>
        <v>27</v>
      </c>
      <c r="AC19" s="66"/>
      <c r="AD19" s="67">
        <f>AD18+1</f>
        <v>3</v>
      </c>
      <c r="AE19" s="67">
        <f t="shared" ref="AE19:AG24" si="28">AE18+1</f>
        <v>10</v>
      </c>
      <c r="AF19" s="67">
        <f t="shared" si="28"/>
        <v>17</v>
      </c>
      <c r="AG19" s="67">
        <f t="shared" si="28"/>
        <v>24</v>
      </c>
      <c r="AH19" s="19"/>
    </row>
    <row r="20" spans="2:34" x14ac:dyDescent="0.25">
      <c r="B20" s="28" t="s">
        <v>3</v>
      </c>
      <c r="C20" s="68">
        <f t="shared" ref="C20:C24" si="29">C19+1</f>
        <v>1</v>
      </c>
      <c r="D20" s="30">
        <f t="shared" si="24"/>
        <v>8</v>
      </c>
      <c r="E20" s="30">
        <f t="shared" si="24"/>
        <v>15</v>
      </c>
      <c r="F20" s="30">
        <f t="shared" si="24"/>
        <v>22</v>
      </c>
      <c r="G20" s="34">
        <f t="shared" si="24"/>
        <v>29</v>
      </c>
      <c r="H20" s="29"/>
      <c r="I20" s="30">
        <f t="shared" si="25"/>
        <v>5</v>
      </c>
      <c r="J20" s="30">
        <f t="shared" si="25"/>
        <v>12</v>
      </c>
      <c r="K20" s="30">
        <f t="shared" si="25"/>
        <v>19</v>
      </c>
      <c r="L20" s="38">
        <f t="shared" si="25"/>
        <v>26</v>
      </c>
      <c r="M20" s="29"/>
      <c r="N20" s="30">
        <f t="shared" si="26"/>
        <v>5</v>
      </c>
      <c r="O20" s="30">
        <f t="shared" si="26"/>
        <v>12</v>
      </c>
      <c r="P20" s="30">
        <f t="shared" si="26"/>
        <v>19</v>
      </c>
      <c r="Q20" s="30">
        <f t="shared" si="26"/>
        <v>26</v>
      </c>
      <c r="R20" s="27"/>
      <c r="S20" s="35">
        <f t="shared" ref="S20:T24" si="30">S19+1</f>
        <v>2</v>
      </c>
      <c r="T20" s="36">
        <f t="shared" si="30"/>
        <v>9</v>
      </c>
      <c r="U20" s="31">
        <f t="shared" si="27"/>
        <v>16</v>
      </c>
      <c r="V20" s="31">
        <f t="shared" si="27"/>
        <v>23</v>
      </c>
      <c r="W20" s="40">
        <v>30</v>
      </c>
      <c r="X20" s="35"/>
      <c r="Y20" s="36">
        <f t="shared" si="27"/>
        <v>7</v>
      </c>
      <c r="Z20" s="36">
        <f t="shared" si="27"/>
        <v>14</v>
      </c>
      <c r="AA20" s="36">
        <f t="shared" si="27"/>
        <v>21</v>
      </c>
      <c r="AB20" s="32">
        <f>AB19+1</f>
        <v>28</v>
      </c>
      <c r="AC20" s="66"/>
      <c r="AD20" s="67">
        <f t="shared" ref="AD20:AD24" si="31">AD19+1</f>
        <v>4</v>
      </c>
      <c r="AE20" s="67">
        <f t="shared" si="28"/>
        <v>11</v>
      </c>
      <c r="AF20" s="67">
        <f t="shared" si="28"/>
        <v>18</v>
      </c>
      <c r="AG20" s="67">
        <f t="shared" si="28"/>
        <v>25</v>
      </c>
      <c r="AH20" s="19"/>
    </row>
    <row r="21" spans="2:34" x14ac:dyDescent="0.25">
      <c r="B21" s="28" t="s">
        <v>5</v>
      </c>
      <c r="C21" s="41">
        <f t="shared" si="29"/>
        <v>2</v>
      </c>
      <c r="D21" s="30">
        <f t="shared" si="24"/>
        <v>9</v>
      </c>
      <c r="E21" s="30">
        <f t="shared" si="24"/>
        <v>16</v>
      </c>
      <c r="F21" s="30">
        <f t="shared" si="24"/>
        <v>23</v>
      </c>
      <c r="G21" s="34">
        <f t="shared" si="24"/>
        <v>30</v>
      </c>
      <c r="H21" s="29"/>
      <c r="I21" s="30">
        <f t="shared" si="25"/>
        <v>6</v>
      </c>
      <c r="J21" s="30">
        <f t="shared" si="25"/>
        <v>13</v>
      </c>
      <c r="K21" s="30">
        <f t="shared" si="25"/>
        <v>20</v>
      </c>
      <c r="L21" s="38">
        <f t="shared" si="25"/>
        <v>27</v>
      </c>
      <c r="M21" s="29"/>
      <c r="N21" s="30">
        <f t="shared" si="26"/>
        <v>6</v>
      </c>
      <c r="O21" s="30">
        <f t="shared" si="26"/>
        <v>13</v>
      </c>
      <c r="P21" s="30">
        <f t="shared" si="26"/>
        <v>20</v>
      </c>
      <c r="Q21" s="30">
        <f t="shared" si="26"/>
        <v>27</v>
      </c>
      <c r="R21" s="27"/>
      <c r="S21" s="35">
        <f t="shared" si="30"/>
        <v>3</v>
      </c>
      <c r="T21" s="36">
        <f t="shared" si="30"/>
        <v>10</v>
      </c>
      <c r="U21" s="31">
        <f t="shared" si="27"/>
        <v>17</v>
      </c>
      <c r="V21" s="31">
        <f t="shared" si="27"/>
        <v>24</v>
      </c>
      <c r="W21" s="40"/>
      <c r="X21" s="127">
        <v>1</v>
      </c>
      <c r="Y21" s="36">
        <f t="shared" si="27"/>
        <v>8</v>
      </c>
      <c r="Z21" s="36">
        <f t="shared" si="27"/>
        <v>15</v>
      </c>
      <c r="AA21" s="36">
        <f t="shared" si="27"/>
        <v>22</v>
      </c>
      <c r="AB21" s="32">
        <f t="shared" si="27"/>
        <v>29</v>
      </c>
      <c r="AC21" s="66"/>
      <c r="AD21" s="67">
        <f t="shared" si="31"/>
        <v>5</v>
      </c>
      <c r="AE21" s="67">
        <f t="shared" si="28"/>
        <v>12</v>
      </c>
      <c r="AF21" s="67">
        <f t="shared" si="28"/>
        <v>19</v>
      </c>
      <c r="AG21" s="67">
        <f t="shared" si="28"/>
        <v>26</v>
      </c>
      <c r="AH21" s="19"/>
    </row>
    <row r="22" spans="2:34" x14ac:dyDescent="0.25">
      <c r="B22" s="28" t="s">
        <v>8</v>
      </c>
      <c r="C22" s="41">
        <f t="shared" si="29"/>
        <v>3</v>
      </c>
      <c r="D22" s="30">
        <f t="shared" si="24"/>
        <v>10</v>
      </c>
      <c r="E22" s="30">
        <f t="shared" si="24"/>
        <v>17</v>
      </c>
      <c r="F22" s="30">
        <f t="shared" si="24"/>
        <v>24</v>
      </c>
      <c r="G22" s="129">
        <f t="shared" si="24"/>
        <v>31</v>
      </c>
      <c r="H22" s="29"/>
      <c r="I22" s="30">
        <f t="shared" si="25"/>
        <v>7</v>
      </c>
      <c r="J22" s="30">
        <f t="shared" si="25"/>
        <v>14</v>
      </c>
      <c r="K22" s="30">
        <f t="shared" si="25"/>
        <v>21</v>
      </c>
      <c r="L22" s="38">
        <f t="shared" si="25"/>
        <v>28</v>
      </c>
      <c r="M22" s="29"/>
      <c r="N22" s="30">
        <f t="shared" si="26"/>
        <v>7</v>
      </c>
      <c r="O22" s="30">
        <f t="shared" si="26"/>
        <v>14</v>
      </c>
      <c r="P22" s="30">
        <f t="shared" si="26"/>
        <v>21</v>
      </c>
      <c r="Q22" s="30">
        <f t="shared" si="26"/>
        <v>28</v>
      </c>
      <c r="R22" s="27"/>
      <c r="S22" s="35">
        <f t="shared" si="30"/>
        <v>4</v>
      </c>
      <c r="T22" s="36">
        <f t="shared" si="30"/>
        <v>11</v>
      </c>
      <c r="U22" s="61">
        <f t="shared" si="27"/>
        <v>18</v>
      </c>
      <c r="V22" s="31">
        <f t="shared" si="27"/>
        <v>25</v>
      </c>
      <c r="W22" s="40"/>
      <c r="X22" s="35">
        <f t="shared" si="27"/>
        <v>2</v>
      </c>
      <c r="Y22" s="36">
        <f t="shared" si="27"/>
        <v>9</v>
      </c>
      <c r="Z22" s="36">
        <f t="shared" si="27"/>
        <v>16</v>
      </c>
      <c r="AA22" s="36">
        <f t="shared" si="27"/>
        <v>23</v>
      </c>
      <c r="AB22" s="32">
        <f t="shared" si="27"/>
        <v>30</v>
      </c>
      <c r="AC22" s="66"/>
      <c r="AD22" s="67">
        <f t="shared" si="31"/>
        <v>6</v>
      </c>
      <c r="AE22" s="67">
        <f t="shared" si="28"/>
        <v>13</v>
      </c>
      <c r="AF22" s="128">
        <f t="shared" si="28"/>
        <v>20</v>
      </c>
      <c r="AG22" s="67">
        <f t="shared" si="28"/>
        <v>27</v>
      </c>
      <c r="AH22" s="19"/>
    </row>
    <row r="23" spans="2:34" x14ac:dyDescent="0.25">
      <c r="B23" s="42" t="s">
        <v>19</v>
      </c>
      <c r="C23" s="43">
        <f t="shared" si="29"/>
        <v>4</v>
      </c>
      <c r="D23" s="44">
        <f t="shared" si="24"/>
        <v>11</v>
      </c>
      <c r="E23" s="44">
        <f t="shared" si="24"/>
        <v>18</v>
      </c>
      <c r="F23" s="44">
        <f t="shared" si="24"/>
        <v>25</v>
      </c>
      <c r="G23" s="45"/>
      <c r="H23" s="43">
        <f t="shared" ref="H23:K24" si="32">H22+1</f>
        <v>1</v>
      </c>
      <c r="I23" s="44">
        <f t="shared" si="32"/>
        <v>8</v>
      </c>
      <c r="J23" s="44">
        <f t="shared" si="32"/>
        <v>15</v>
      </c>
      <c r="K23" s="44">
        <f t="shared" si="32"/>
        <v>22</v>
      </c>
      <c r="L23" s="45"/>
      <c r="M23" s="43">
        <f>M22+1</f>
        <v>1</v>
      </c>
      <c r="N23" s="44">
        <f t="shared" si="26"/>
        <v>8</v>
      </c>
      <c r="O23" s="44">
        <f t="shared" si="26"/>
        <v>15</v>
      </c>
      <c r="P23" s="44">
        <f t="shared" si="26"/>
        <v>22</v>
      </c>
      <c r="Q23" s="44">
        <f t="shared" si="26"/>
        <v>29</v>
      </c>
      <c r="R23" s="20"/>
      <c r="S23" s="47">
        <f t="shared" si="30"/>
        <v>5</v>
      </c>
      <c r="T23" s="48">
        <f t="shared" si="30"/>
        <v>12</v>
      </c>
      <c r="U23" s="48">
        <f t="shared" si="27"/>
        <v>19</v>
      </c>
      <c r="V23" s="48">
        <f t="shared" si="27"/>
        <v>26</v>
      </c>
      <c r="W23" s="49"/>
      <c r="X23" s="47">
        <f t="shared" si="27"/>
        <v>3</v>
      </c>
      <c r="Y23" s="48">
        <f t="shared" si="27"/>
        <v>10</v>
      </c>
      <c r="Z23" s="48">
        <f t="shared" si="27"/>
        <v>17</v>
      </c>
      <c r="AA23" s="48">
        <f t="shared" si="27"/>
        <v>24</v>
      </c>
      <c r="AB23" s="49">
        <v>31</v>
      </c>
      <c r="AC23" s="43"/>
      <c r="AD23" s="44">
        <f t="shared" si="31"/>
        <v>7</v>
      </c>
      <c r="AE23" s="44">
        <f t="shared" si="28"/>
        <v>14</v>
      </c>
      <c r="AF23" s="44">
        <f t="shared" si="28"/>
        <v>21</v>
      </c>
      <c r="AG23" s="44">
        <f t="shared" si="28"/>
        <v>28</v>
      </c>
      <c r="AH23" s="20"/>
    </row>
    <row r="24" spans="2:34" ht="15.75" thickBot="1" x14ac:dyDescent="0.3">
      <c r="B24" s="42" t="s">
        <v>20</v>
      </c>
      <c r="C24" s="50">
        <f t="shared" si="29"/>
        <v>5</v>
      </c>
      <c r="D24" s="51">
        <f t="shared" si="24"/>
        <v>12</v>
      </c>
      <c r="E24" s="51">
        <f t="shared" si="24"/>
        <v>19</v>
      </c>
      <c r="F24" s="51">
        <f t="shared" si="24"/>
        <v>26</v>
      </c>
      <c r="G24" s="52"/>
      <c r="H24" s="50">
        <f t="shared" si="32"/>
        <v>2</v>
      </c>
      <c r="I24" s="51">
        <f t="shared" si="32"/>
        <v>9</v>
      </c>
      <c r="J24" s="51">
        <f t="shared" si="32"/>
        <v>16</v>
      </c>
      <c r="K24" s="51">
        <f t="shared" si="32"/>
        <v>23</v>
      </c>
      <c r="L24" s="52"/>
      <c r="M24" s="50">
        <f>M23+1</f>
        <v>2</v>
      </c>
      <c r="N24" s="51">
        <f t="shared" si="26"/>
        <v>9</v>
      </c>
      <c r="O24" s="51">
        <f t="shared" si="26"/>
        <v>16</v>
      </c>
      <c r="P24" s="51">
        <f t="shared" si="26"/>
        <v>23</v>
      </c>
      <c r="Q24" s="51">
        <f t="shared" si="26"/>
        <v>30</v>
      </c>
      <c r="R24" s="26"/>
      <c r="S24" s="54">
        <f t="shared" si="30"/>
        <v>6</v>
      </c>
      <c r="T24" s="55">
        <f t="shared" si="30"/>
        <v>13</v>
      </c>
      <c r="U24" s="55">
        <f t="shared" si="27"/>
        <v>20</v>
      </c>
      <c r="V24" s="55">
        <f t="shared" si="27"/>
        <v>27</v>
      </c>
      <c r="W24" s="56"/>
      <c r="X24" s="54">
        <f t="shared" si="27"/>
        <v>4</v>
      </c>
      <c r="Y24" s="55">
        <f t="shared" si="27"/>
        <v>11</v>
      </c>
      <c r="Z24" s="55">
        <f t="shared" si="27"/>
        <v>18</v>
      </c>
      <c r="AA24" s="55">
        <f t="shared" si="27"/>
        <v>25</v>
      </c>
      <c r="AB24" s="56"/>
      <c r="AC24" s="50">
        <v>1</v>
      </c>
      <c r="AD24" s="51">
        <f t="shared" si="31"/>
        <v>8</v>
      </c>
      <c r="AE24" s="51">
        <f t="shared" si="28"/>
        <v>15</v>
      </c>
      <c r="AF24" s="51">
        <f t="shared" si="28"/>
        <v>22</v>
      </c>
      <c r="AG24" s="51">
        <f t="shared" si="28"/>
        <v>29</v>
      </c>
      <c r="AH24" s="26"/>
    </row>
    <row r="25" spans="2:34" ht="15.75" thickBot="1" x14ac:dyDescent="0.3">
      <c r="B25" s="13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/>
    </row>
    <row r="26" spans="2:34" x14ac:dyDescent="0.25">
      <c r="B26" s="25">
        <v>2025</v>
      </c>
      <c r="C26" s="114" t="s">
        <v>13</v>
      </c>
      <c r="D26" s="115"/>
      <c r="E26" s="115"/>
      <c r="F26" s="115"/>
      <c r="G26" s="116"/>
      <c r="H26" s="114" t="s">
        <v>14</v>
      </c>
      <c r="I26" s="115"/>
      <c r="J26" s="115"/>
      <c r="K26" s="115"/>
      <c r="L26" s="116"/>
      <c r="M26" s="114" t="s">
        <v>15</v>
      </c>
      <c r="N26" s="115"/>
      <c r="O26" s="115"/>
      <c r="P26" s="115"/>
      <c r="Q26" s="116"/>
      <c r="R26" s="17"/>
      <c r="S26" s="17"/>
      <c r="T26" s="17"/>
      <c r="U26" s="69"/>
      <c r="V26" s="69"/>
      <c r="W26" s="69"/>
      <c r="X26" s="117" t="s">
        <v>22</v>
      </c>
      <c r="Y26" s="118"/>
      <c r="Z26" s="118"/>
      <c r="AA26" s="118"/>
      <c r="AB26" s="118"/>
      <c r="AC26" s="118"/>
      <c r="AD26" s="118"/>
      <c r="AE26" s="118"/>
      <c r="AF26" s="118"/>
      <c r="AG26" s="119"/>
      <c r="AH26" s="18"/>
    </row>
    <row r="27" spans="2:34" ht="15.75" thickBot="1" x14ac:dyDescent="0.3">
      <c r="B27" s="28" t="s">
        <v>0</v>
      </c>
      <c r="C27" s="70"/>
      <c r="D27" s="71">
        <f>C33+1</f>
        <v>7</v>
      </c>
      <c r="E27" s="71">
        <f t="shared" ref="E27:G27" si="33">D33+1</f>
        <v>14</v>
      </c>
      <c r="F27" s="31">
        <f t="shared" si="33"/>
        <v>21</v>
      </c>
      <c r="G27" s="32">
        <f t="shared" si="33"/>
        <v>28</v>
      </c>
      <c r="H27" s="41"/>
      <c r="I27" s="37">
        <f t="shared" ref="I27:L27" si="34">H33+1</f>
        <v>4</v>
      </c>
      <c r="J27" s="37">
        <f t="shared" si="34"/>
        <v>11</v>
      </c>
      <c r="K27" s="37">
        <f t="shared" si="34"/>
        <v>18</v>
      </c>
      <c r="L27" s="72">
        <f t="shared" si="34"/>
        <v>25</v>
      </c>
      <c r="M27" s="66">
        <v>1</v>
      </c>
      <c r="N27" s="67">
        <f t="shared" ref="N27:O27" si="35">M33+1</f>
        <v>8</v>
      </c>
      <c r="O27" s="67">
        <f t="shared" si="35"/>
        <v>15</v>
      </c>
      <c r="P27" s="67">
        <f>O33+1</f>
        <v>22</v>
      </c>
      <c r="Q27" s="73">
        <f>P33+1</f>
        <v>29</v>
      </c>
      <c r="R27" s="17"/>
      <c r="S27" s="17"/>
      <c r="T27" s="69"/>
      <c r="U27" s="69"/>
      <c r="V27" s="69"/>
      <c r="W27" s="69"/>
      <c r="X27" s="120" t="s">
        <v>23</v>
      </c>
      <c r="Y27" s="121"/>
      <c r="Z27" s="121"/>
      <c r="AA27" s="122"/>
      <c r="AB27" s="123" t="s">
        <v>24</v>
      </c>
      <c r="AC27" s="124"/>
      <c r="AD27" s="125"/>
      <c r="AE27" s="123" t="s">
        <v>25</v>
      </c>
      <c r="AF27" s="124"/>
      <c r="AG27" s="126"/>
      <c r="AH27" s="18"/>
    </row>
    <row r="28" spans="2:34" ht="15.75" thickBot="1" x14ac:dyDescent="0.3">
      <c r="B28" s="28" t="s">
        <v>2</v>
      </c>
      <c r="C28" s="70">
        <v>1</v>
      </c>
      <c r="D28" s="71">
        <f>D27+1</f>
        <v>8</v>
      </c>
      <c r="E28" s="71">
        <f t="shared" ref="E28:H33" si="36">E27+1</f>
        <v>15</v>
      </c>
      <c r="F28" s="31">
        <f t="shared" si="36"/>
        <v>22</v>
      </c>
      <c r="G28" s="32">
        <f t="shared" si="36"/>
        <v>29</v>
      </c>
      <c r="H28" s="41"/>
      <c r="I28" s="37">
        <f t="shared" ref="I28:M33" si="37">I27+1</f>
        <v>5</v>
      </c>
      <c r="J28" s="37">
        <f t="shared" si="37"/>
        <v>12</v>
      </c>
      <c r="K28" s="37">
        <f t="shared" si="37"/>
        <v>19</v>
      </c>
      <c r="L28" s="38">
        <f t="shared" si="37"/>
        <v>26</v>
      </c>
      <c r="M28" s="66">
        <f>M27+1</f>
        <v>2</v>
      </c>
      <c r="N28" s="67">
        <f t="shared" ref="N28:P33" si="38">N27+1</f>
        <v>9</v>
      </c>
      <c r="O28" s="67">
        <f t="shared" si="38"/>
        <v>16</v>
      </c>
      <c r="P28" s="67">
        <f>P27+1</f>
        <v>23</v>
      </c>
      <c r="Q28" s="73">
        <v>30</v>
      </c>
      <c r="R28" s="17"/>
      <c r="S28" s="17"/>
      <c r="T28" s="58"/>
      <c r="U28" s="58"/>
      <c r="V28" s="58"/>
      <c r="W28" s="58"/>
      <c r="X28" s="111" t="s">
        <v>1</v>
      </c>
      <c r="Y28" s="112"/>
      <c r="Z28" s="112"/>
      <c r="AA28" s="113"/>
      <c r="AB28" s="97">
        <v>40</v>
      </c>
      <c r="AC28" s="98"/>
      <c r="AD28" s="99"/>
      <c r="AE28" s="97">
        <v>8</v>
      </c>
      <c r="AF28" s="98"/>
      <c r="AG28" s="100"/>
      <c r="AH28" s="18"/>
    </row>
    <row r="29" spans="2:34" ht="15.75" thickBot="1" x14ac:dyDescent="0.3">
      <c r="B29" s="28" t="s">
        <v>3</v>
      </c>
      <c r="C29" s="70">
        <f t="shared" ref="C29:D33" si="39">C28+1</f>
        <v>2</v>
      </c>
      <c r="D29" s="71">
        <f t="shared" si="39"/>
        <v>9</v>
      </c>
      <c r="E29" s="71">
        <f t="shared" si="36"/>
        <v>16</v>
      </c>
      <c r="F29" s="31">
        <f t="shared" si="36"/>
        <v>23</v>
      </c>
      <c r="G29" s="32">
        <f t="shared" si="36"/>
        <v>30</v>
      </c>
      <c r="H29" s="41"/>
      <c r="I29" s="37">
        <f t="shared" si="37"/>
        <v>6</v>
      </c>
      <c r="J29" s="37">
        <f t="shared" si="37"/>
        <v>13</v>
      </c>
      <c r="K29" s="37">
        <f t="shared" si="37"/>
        <v>20</v>
      </c>
      <c r="L29" s="38">
        <f t="shared" si="37"/>
        <v>27</v>
      </c>
      <c r="M29" s="66">
        <f t="shared" si="37"/>
        <v>3</v>
      </c>
      <c r="N29" s="67">
        <f t="shared" si="38"/>
        <v>10</v>
      </c>
      <c r="O29" s="67">
        <f t="shared" si="38"/>
        <v>17</v>
      </c>
      <c r="P29" s="67">
        <f t="shared" si="38"/>
        <v>24</v>
      </c>
      <c r="Q29" s="19"/>
      <c r="R29" s="17"/>
      <c r="S29" s="17"/>
      <c r="T29" s="58"/>
      <c r="U29" s="58"/>
      <c r="V29" s="58"/>
      <c r="W29" s="58"/>
      <c r="X29" s="94" t="s">
        <v>26</v>
      </c>
      <c r="Y29" s="95"/>
      <c r="Z29" s="95"/>
      <c r="AA29" s="96"/>
      <c r="AB29" s="97">
        <v>35</v>
      </c>
      <c r="AC29" s="98"/>
      <c r="AD29" s="99"/>
      <c r="AE29" s="97">
        <v>7</v>
      </c>
      <c r="AF29" s="98"/>
      <c r="AG29" s="100"/>
      <c r="AH29" s="18"/>
    </row>
    <row r="30" spans="2:34" ht="15.75" thickBot="1" x14ac:dyDescent="0.3">
      <c r="B30" s="28" t="s">
        <v>5</v>
      </c>
      <c r="C30" s="70">
        <f t="shared" si="39"/>
        <v>3</v>
      </c>
      <c r="D30" s="71">
        <f t="shared" si="39"/>
        <v>10</v>
      </c>
      <c r="E30" s="71">
        <f t="shared" si="36"/>
        <v>17</v>
      </c>
      <c r="F30" s="31">
        <f t="shared" si="36"/>
        <v>24</v>
      </c>
      <c r="G30" s="32">
        <v>31</v>
      </c>
      <c r="H30" s="41"/>
      <c r="I30" s="37">
        <f t="shared" si="37"/>
        <v>7</v>
      </c>
      <c r="J30" s="37">
        <f t="shared" si="37"/>
        <v>14</v>
      </c>
      <c r="K30" s="37">
        <f t="shared" si="37"/>
        <v>21</v>
      </c>
      <c r="L30" s="38">
        <f t="shared" si="37"/>
        <v>28</v>
      </c>
      <c r="M30" s="66">
        <f t="shared" si="37"/>
        <v>4</v>
      </c>
      <c r="N30" s="67">
        <f t="shared" si="38"/>
        <v>11</v>
      </c>
      <c r="O30" s="67">
        <f t="shared" si="38"/>
        <v>18</v>
      </c>
      <c r="P30" s="67">
        <f t="shared" si="38"/>
        <v>25</v>
      </c>
      <c r="Q30" s="19"/>
      <c r="R30" s="17"/>
      <c r="S30" s="17"/>
      <c r="T30" s="58"/>
      <c r="U30" s="58"/>
      <c r="V30" s="58"/>
      <c r="W30" s="58"/>
      <c r="X30" s="104" t="s">
        <v>27</v>
      </c>
      <c r="Y30" s="105"/>
      <c r="Z30" s="105"/>
      <c r="AA30" s="106"/>
      <c r="AB30" s="107">
        <v>35</v>
      </c>
      <c r="AC30" s="108"/>
      <c r="AD30" s="109"/>
      <c r="AE30" s="107">
        <v>7</v>
      </c>
      <c r="AF30" s="108"/>
      <c r="AG30" s="110"/>
      <c r="AH30" s="18"/>
    </row>
    <row r="31" spans="2:34" ht="15.75" thickBot="1" x14ac:dyDescent="0.3">
      <c r="B31" s="28" t="s">
        <v>8</v>
      </c>
      <c r="C31" s="70">
        <f t="shared" si="39"/>
        <v>4</v>
      </c>
      <c r="D31" s="71">
        <f t="shared" si="39"/>
        <v>11</v>
      </c>
      <c r="E31" s="71">
        <f t="shared" si="36"/>
        <v>18</v>
      </c>
      <c r="F31" s="31">
        <f t="shared" si="36"/>
        <v>25</v>
      </c>
      <c r="G31" s="32"/>
      <c r="H31" s="41">
        <v>1</v>
      </c>
      <c r="I31" s="37">
        <f t="shared" si="37"/>
        <v>8</v>
      </c>
      <c r="J31" s="37">
        <f t="shared" si="37"/>
        <v>15</v>
      </c>
      <c r="K31" s="37">
        <f t="shared" si="37"/>
        <v>22</v>
      </c>
      <c r="L31" s="38">
        <f t="shared" si="37"/>
        <v>29</v>
      </c>
      <c r="M31" s="66">
        <f t="shared" si="37"/>
        <v>5</v>
      </c>
      <c r="N31" s="67">
        <f t="shared" si="38"/>
        <v>12</v>
      </c>
      <c r="O31" s="67">
        <f t="shared" si="38"/>
        <v>19</v>
      </c>
      <c r="P31" s="67">
        <f t="shared" si="38"/>
        <v>26</v>
      </c>
      <c r="Q31" s="19"/>
      <c r="R31" s="17"/>
      <c r="S31" s="17"/>
      <c r="T31" s="58"/>
      <c r="U31" s="58"/>
      <c r="V31" s="58"/>
      <c r="W31" s="58"/>
      <c r="X31" s="104" t="s">
        <v>28</v>
      </c>
      <c r="Y31" s="105"/>
      <c r="Z31" s="105"/>
      <c r="AA31" s="106"/>
      <c r="AB31" s="107">
        <v>30</v>
      </c>
      <c r="AC31" s="108"/>
      <c r="AD31" s="109"/>
      <c r="AE31" s="107">
        <v>6</v>
      </c>
      <c r="AF31" s="108"/>
      <c r="AG31" s="110"/>
      <c r="AH31" s="18"/>
    </row>
    <row r="32" spans="2:34" ht="15.75" thickBot="1" x14ac:dyDescent="0.3">
      <c r="B32" s="42" t="s">
        <v>19</v>
      </c>
      <c r="C32" s="47">
        <f t="shared" si="39"/>
        <v>5</v>
      </c>
      <c r="D32" s="48">
        <f t="shared" si="39"/>
        <v>12</v>
      </c>
      <c r="E32" s="48">
        <f t="shared" si="36"/>
        <v>19</v>
      </c>
      <c r="F32" s="48">
        <f t="shared" si="36"/>
        <v>26</v>
      </c>
      <c r="G32" s="49"/>
      <c r="H32" s="43">
        <f t="shared" si="36"/>
        <v>2</v>
      </c>
      <c r="I32" s="44">
        <f t="shared" si="37"/>
        <v>9</v>
      </c>
      <c r="J32" s="44">
        <f t="shared" si="37"/>
        <v>16</v>
      </c>
      <c r="K32" s="44">
        <f t="shared" si="37"/>
        <v>23</v>
      </c>
      <c r="L32" s="45">
        <f t="shared" si="37"/>
        <v>30</v>
      </c>
      <c r="M32" s="43">
        <f t="shared" si="37"/>
        <v>6</v>
      </c>
      <c r="N32" s="44">
        <f t="shared" si="38"/>
        <v>13</v>
      </c>
      <c r="O32" s="44">
        <f t="shared" si="38"/>
        <v>20</v>
      </c>
      <c r="P32" s="44">
        <f t="shared" si="38"/>
        <v>27</v>
      </c>
      <c r="Q32" s="20"/>
      <c r="R32" s="17"/>
      <c r="S32" s="17"/>
      <c r="T32" s="58"/>
      <c r="U32" s="58"/>
      <c r="V32" s="58"/>
      <c r="W32" s="58"/>
      <c r="X32" s="94" t="s">
        <v>29</v>
      </c>
      <c r="Y32" s="95"/>
      <c r="Z32" s="95"/>
      <c r="AA32" s="96"/>
      <c r="AB32" s="97">
        <v>19</v>
      </c>
      <c r="AC32" s="98"/>
      <c r="AD32" s="99"/>
      <c r="AE32" s="97">
        <v>3.8</v>
      </c>
      <c r="AF32" s="98"/>
      <c r="AG32" s="100"/>
      <c r="AH32" s="18"/>
    </row>
    <row r="33" spans="2:34" ht="15.75" thickBot="1" x14ac:dyDescent="0.3">
      <c r="B33" s="42" t="s">
        <v>20</v>
      </c>
      <c r="C33" s="54">
        <f t="shared" si="39"/>
        <v>6</v>
      </c>
      <c r="D33" s="55">
        <f t="shared" si="39"/>
        <v>13</v>
      </c>
      <c r="E33" s="55">
        <f t="shared" si="36"/>
        <v>20</v>
      </c>
      <c r="F33" s="55">
        <f t="shared" si="36"/>
        <v>27</v>
      </c>
      <c r="G33" s="56"/>
      <c r="H33" s="50">
        <f t="shared" si="36"/>
        <v>3</v>
      </c>
      <c r="I33" s="51">
        <f t="shared" si="37"/>
        <v>10</v>
      </c>
      <c r="J33" s="51">
        <f t="shared" si="37"/>
        <v>17</v>
      </c>
      <c r="K33" s="51">
        <f t="shared" si="37"/>
        <v>24</v>
      </c>
      <c r="L33" s="52">
        <v>31</v>
      </c>
      <c r="M33" s="50">
        <f t="shared" si="37"/>
        <v>7</v>
      </c>
      <c r="N33" s="51">
        <f t="shared" si="38"/>
        <v>14</v>
      </c>
      <c r="O33" s="51">
        <f t="shared" si="38"/>
        <v>21</v>
      </c>
      <c r="P33" s="51">
        <f t="shared" si="38"/>
        <v>28</v>
      </c>
      <c r="Q33" s="26"/>
      <c r="R33" s="17"/>
      <c r="S33" s="17"/>
      <c r="T33" s="58"/>
      <c r="U33" s="58"/>
      <c r="V33" s="58"/>
      <c r="W33" s="58"/>
      <c r="X33" s="101" t="s">
        <v>30</v>
      </c>
      <c r="Y33" s="102"/>
      <c r="Z33" s="102"/>
      <c r="AA33" s="103"/>
      <c r="AB33" s="97">
        <v>35</v>
      </c>
      <c r="AC33" s="98"/>
      <c r="AD33" s="99"/>
      <c r="AE33" s="97">
        <v>7</v>
      </c>
      <c r="AF33" s="98"/>
      <c r="AG33" s="100"/>
      <c r="AH33" s="18"/>
    </row>
    <row r="34" spans="2:34" ht="15.75" thickBot="1" x14ac:dyDescent="0.3">
      <c r="B34" s="13"/>
      <c r="C34" s="4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69"/>
      <c r="W34" s="69"/>
      <c r="X34" s="78" t="s">
        <v>31</v>
      </c>
      <c r="Y34" s="79"/>
      <c r="Z34" s="79"/>
      <c r="AA34" s="80"/>
      <c r="AB34" s="81">
        <v>194</v>
      </c>
      <c r="AC34" s="82"/>
      <c r="AD34" s="83"/>
      <c r="AE34" s="84">
        <v>38.799999999999997</v>
      </c>
      <c r="AF34" s="85"/>
      <c r="AG34" s="86"/>
      <c r="AH34" s="18"/>
    </row>
    <row r="35" spans="2:34" x14ac:dyDescent="0.25">
      <c r="B35" s="13"/>
      <c r="C35" s="17"/>
      <c r="D35" s="17"/>
      <c r="E35" s="17"/>
      <c r="F35" s="87"/>
      <c r="G35" s="87"/>
      <c r="H35" s="87"/>
      <c r="I35" s="87"/>
      <c r="J35" s="87"/>
      <c r="K35" s="87"/>
      <c r="L35" s="8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/>
    </row>
    <row r="36" spans="2:34" x14ac:dyDescent="0.25">
      <c r="B36" s="88" t="s">
        <v>32</v>
      </c>
      <c r="C36" s="89"/>
      <c r="D36" s="89"/>
      <c r="E36" s="89"/>
      <c r="F36" s="89"/>
      <c r="G36" s="89"/>
      <c r="H36" s="89"/>
      <c r="I36" s="90"/>
      <c r="J36" s="17"/>
      <c r="K36" s="5" t="s">
        <v>33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7"/>
      <c r="AH36" s="18"/>
    </row>
    <row r="37" spans="2:34" x14ac:dyDescent="0.25">
      <c r="B37" s="91" t="s">
        <v>34</v>
      </c>
      <c r="C37" s="92"/>
      <c r="D37" s="92"/>
      <c r="E37" s="92"/>
      <c r="F37" s="92"/>
      <c r="G37" s="92"/>
      <c r="H37" s="92"/>
      <c r="I37" s="93"/>
      <c r="J37" s="17"/>
      <c r="K37" s="8" t="s">
        <v>35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9"/>
      <c r="AH37" s="18"/>
    </row>
    <row r="38" spans="2:34" x14ac:dyDescent="0.25">
      <c r="B38" s="75" t="s">
        <v>36</v>
      </c>
      <c r="C38" s="76"/>
      <c r="D38" s="76"/>
      <c r="E38" s="76"/>
      <c r="F38" s="76"/>
      <c r="G38" s="76"/>
      <c r="H38" s="76"/>
      <c r="I38" s="77"/>
      <c r="J38" s="17"/>
      <c r="K38" s="8" t="s">
        <v>37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9"/>
      <c r="AH38" s="18"/>
    </row>
    <row r="39" spans="2:34" ht="15.75" thickBot="1" x14ac:dyDescent="0.3">
      <c r="B39" s="130" t="s">
        <v>39</v>
      </c>
      <c r="C39" s="131"/>
      <c r="D39" s="131"/>
      <c r="E39" s="131"/>
      <c r="F39" s="131"/>
      <c r="G39" s="131"/>
      <c r="H39" s="131"/>
      <c r="I39" s="132"/>
      <c r="J39" s="17"/>
      <c r="K39" s="8" t="s">
        <v>38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9"/>
      <c r="AH39" s="18"/>
    </row>
    <row r="40" spans="2:34" ht="15.75" thickBot="1" x14ac:dyDescent="0.3">
      <c r="B40" s="133"/>
      <c r="C40" s="134"/>
      <c r="D40" s="134"/>
      <c r="E40" s="134"/>
      <c r="F40" s="134"/>
      <c r="G40" s="134"/>
      <c r="H40" s="134"/>
      <c r="I40" s="135"/>
      <c r="J40" s="21"/>
      <c r="K40" s="22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3"/>
      <c r="AH40" s="24"/>
    </row>
  </sheetData>
  <mergeCells count="46">
    <mergeCell ref="AC17:AH17"/>
    <mergeCell ref="C8:G8"/>
    <mergeCell ref="H8:L8"/>
    <mergeCell ref="M8:R8"/>
    <mergeCell ref="S8:W8"/>
    <mergeCell ref="X8:AB8"/>
    <mergeCell ref="AC8:AH8"/>
    <mergeCell ref="C17:G17"/>
    <mergeCell ref="H17:L17"/>
    <mergeCell ref="M17:R17"/>
    <mergeCell ref="S17:W17"/>
    <mergeCell ref="X17:AB17"/>
    <mergeCell ref="C26:G26"/>
    <mergeCell ref="H26:L26"/>
    <mergeCell ref="M26:Q26"/>
    <mergeCell ref="X26:AG26"/>
    <mergeCell ref="X27:AA27"/>
    <mergeCell ref="AB27:AD27"/>
    <mergeCell ref="AE27:AG27"/>
    <mergeCell ref="X28:AA28"/>
    <mergeCell ref="AB28:AD28"/>
    <mergeCell ref="AE28:AG28"/>
    <mergeCell ref="X29:AA29"/>
    <mergeCell ref="AB29:AD29"/>
    <mergeCell ref="AE29:AG29"/>
    <mergeCell ref="X30:AA30"/>
    <mergeCell ref="AB30:AD30"/>
    <mergeCell ref="AE30:AG30"/>
    <mergeCell ref="X31:AA31"/>
    <mergeCell ref="AB31:AD31"/>
    <mergeCell ref="AE31:AG31"/>
    <mergeCell ref="AE34:AG34"/>
    <mergeCell ref="F35:L35"/>
    <mergeCell ref="B36:I36"/>
    <mergeCell ref="B37:I37"/>
    <mergeCell ref="X32:AA32"/>
    <mergeCell ref="AB32:AD32"/>
    <mergeCell ref="AE32:AG32"/>
    <mergeCell ref="X33:AA33"/>
    <mergeCell ref="AB33:AD33"/>
    <mergeCell ref="AE33:AG33"/>
    <mergeCell ref="B38:I38"/>
    <mergeCell ref="B39:I39"/>
    <mergeCell ref="B40:I40"/>
    <mergeCell ref="X34:AA34"/>
    <mergeCell ref="AB34:AD34"/>
  </mergeCells>
  <conditionalFormatting sqref="B7 A65:A84">
    <cfRule type="cellIs" dxfId="2" priority="25" operator="equal">
      <formula>"Training"</formula>
    </cfRule>
  </conditionalFormatting>
  <conditionalFormatting sqref="B7 A65:A84">
    <cfRule type="cellIs" dxfId="1" priority="23" operator="equal">
      <formula>"Holiday"</formula>
    </cfRule>
    <cfRule type="cellIs" dxfId="0" priority="24" operator="equal">
      <formula>"Bank"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24-25</vt:lpstr>
      <vt:lpstr>'24-25'!Print_Area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Coyne</dc:creator>
  <cp:lastModifiedBy>Mrs Robson</cp:lastModifiedBy>
  <cp:lastPrinted>2023-05-10T12:47:01Z</cp:lastPrinted>
  <dcterms:created xsi:type="dcterms:W3CDTF">2023-05-10T12:38:59Z</dcterms:created>
  <dcterms:modified xsi:type="dcterms:W3CDTF">2024-05-10T12:06:12Z</dcterms:modified>
</cp:coreProperties>
</file>